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yste\Documents\00.Datatón\Shiny\Bases\"/>
    </mc:Choice>
  </mc:AlternateContent>
  <xr:revisionPtr revIDLastSave="0" documentId="13_ncr:1_{AC62CB80-3458-4592-916C-00A93D5C9145}" xr6:coauthVersionLast="47" xr6:coauthVersionMax="47" xr10:uidLastSave="{00000000-0000-0000-0000-000000000000}"/>
  <bookViews>
    <workbookView xWindow="-120" yWindow="-120" windowWidth="20730" windowHeight="11760" activeTab="2" xr2:uid="{00000000-000D-0000-FFFF-FFFF00000000}"/>
  </bookViews>
  <sheets>
    <sheet name="recursos-de-la-ciudad-transferi" sheetId="1" r:id="rId1"/>
    <sheet name="Hoja1" sheetId="2" r:id="rId2"/>
    <sheet name="Ejercido" sheetId="4" r:id="rId3"/>
    <sheet name="Aprobado" sheetId="3" r:id="rId4"/>
    <sheet name="Hoja2" sheetId="5" r:id="rId5"/>
  </sheets>
  <definedNames>
    <definedName name="_xlnm._FilterDatabase" localSheetId="0" hidden="1">'recursos-de-la-ciudad-transferi'!$B$1:$Q$1579</definedName>
  </definedNames>
  <calcPr calcId="0"/>
  <pivotCaches>
    <pivotCache cacheId="0" r:id="rId6"/>
  </pivotCaches>
</workbook>
</file>

<file path=xl/sharedStrings.xml><?xml version="1.0" encoding="utf-8"?>
<sst xmlns="http://schemas.openxmlformats.org/spreadsheetml/2006/main" count="10995" uniqueCount="106">
  <si>
    <t>id</t>
  </si>
  <si>
    <t>ciclo</t>
  </si>
  <si>
    <t>periodo</t>
  </si>
  <si>
    <t>unidad_responsable</t>
  </si>
  <si>
    <t>nombre_alcaldia</t>
  </si>
  <si>
    <t>finalidad</t>
  </si>
  <si>
    <t>desc_finalidad</t>
  </si>
  <si>
    <t>capitulo</t>
  </si>
  <si>
    <t>desc_capitulo</t>
  </si>
  <si>
    <t>clave_municipal</t>
  </si>
  <si>
    <t>cve_entidad</t>
  </si>
  <si>
    <t>cvegeo</t>
  </si>
  <si>
    <t>monto_aprobado</t>
  </si>
  <si>
    <t>monto_modificado</t>
  </si>
  <si>
    <t>monto_ejercido</t>
  </si>
  <si>
    <t>geo_shape</t>
  </si>
  <si>
    <t>geo_point_2d</t>
  </si>
  <si>
    <t>Aprobado</t>
  </si>
  <si>
    <t>02CD01</t>
  </si>
  <si>
    <t>Álvaro Obregón</t>
  </si>
  <si>
    <t>Desarrollo Social</t>
  </si>
  <si>
    <t>Servicios generales</t>
  </si>
  <si>
    <t>19.336175562,-99.246819712</t>
  </si>
  <si>
    <t>Inversión pública</t>
  </si>
  <si>
    <t>Desarrollo Económico</t>
  </si>
  <si>
    <t>Materiales y suministros</t>
  </si>
  <si>
    <t>02CD02</t>
  </si>
  <si>
    <t>Azcapotzalco</t>
  </si>
  <si>
    <t>Gobierno</t>
  </si>
  <si>
    <t>Servicios personales</t>
  </si>
  <si>
    <t>{"type": "Polygon", "coordinates":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</t>
  </si>
  <si>
    <t>19.4853286147,-99.1821069423</t>
  </si>
  <si>
    <t>Bienes muebles, inmuebles e intangibles</t>
  </si>
  <si>
    <t>02CD03</t>
  </si>
  <si>
    <t>Benito Juárez</t>
  </si>
  <si>
    <t>{"type": "Polygon", "coordinates":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</t>
  </si>
  <si>
    <t>19.3806424162,-99.1611346584</t>
  </si>
  <si>
    <t>Transferencias, asignaciones, subsidios y otras ayudas</t>
  </si>
  <si>
    <t>02CD04</t>
  </si>
  <si>
    <t>Coyoacán</t>
  </si>
  <si>
    <t>{"type": "Polygon", "coordinates":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</t>
  </si>
  <si>
    <t>19.3266672536,-99.1503763525</t>
  </si>
  <si>
    <t>02CD05</t>
  </si>
  <si>
    <t>Cuajimalpa de Morelos</t>
  </si>
  <si>
    <t>{"type": "Polygon", "coordinates":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</t>
  </si>
  <si>
    <t>19.3246343002,-99.3107285253</t>
  </si>
  <si>
    <t>02CD06</t>
  </si>
  <si>
    <t>Cuauhtémoc</t>
  </si>
  <si>
    <t>{"type": "Polygon", "coordinates":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</t>
  </si>
  <si>
    <t>19.4313734294,-99.1490557562</t>
  </si>
  <si>
    <t>02CD07</t>
  </si>
  <si>
    <t>Gustavo A. Madero</t>
  </si>
  <si>
    <t>{"type": "Polygon", "coordinates":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</t>
  </si>
  <si>
    <t>19.5040652077,-99.1158642087</t>
  </si>
  <si>
    <t>02CD08</t>
  </si>
  <si>
    <t>Iztacalco</t>
  </si>
  <si>
    <t>{"type": "Polygon", "coordinates":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</t>
  </si>
  <si>
    <t>19.396911897,-99.094329797</t>
  </si>
  <si>
    <t>02CD09</t>
  </si>
  <si>
    <t>Iztapalapa</t>
  </si>
  <si>
    <t>{"type": "Polygon", "coordinates":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</t>
  </si>
  <si>
    <t>19.3491663204,-99.0567989642</t>
  </si>
  <si>
    <t>02CD10</t>
  </si>
  <si>
    <t>Magdalena Contreras</t>
  </si>
  <si>
    <t>{"type": "Polygon", "coordinates":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</t>
  </si>
  <si>
    <t>19.2689765031,-99.2684129061</t>
  </si>
  <si>
    <t>02CD11</t>
  </si>
  <si>
    <t>Miguel Hidalgo</t>
  </si>
  <si>
    <t>{"type": "Polygon", "coordinates":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</t>
  </si>
  <si>
    <t>19.4280623649,-99.2045669144</t>
  </si>
  <si>
    <t>02CD12</t>
  </si>
  <si>
    <t>Milpa Alta</t>
  </si>
  <si>
    <t>{"type": "Polygon", "coordinates":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</t>
  </si>
  <si>
    <t>19.1394565999,-99.0510954218</t>
  </si>
  <si>
    <t>02CD13</t>
  </si>
  <si>
    <t>Tláhuac</t>
  </si>
  <si>
    <t>{"type": "Polygon", "coordinates":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</t>
  </si>
  <si>
    <t>19.2769983772,-99.0028216137</t>
  </si>
  <si>
    <t>02CD14</t>
  </si>
  <si>
    <t>Tlalpan</t>
  </si>
  <si>
    <t>19.1983396763,-99.2062207957</t>
  </si>
  <si>
    <t>02CD15</t>
  </si>
  <si>
    <t>Venustiano Carranza</t>
  </si>
  <si>
    <t>{"type": "Polygon", "coordinates":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</t>
  </si>
  <si>
    <t>19.4304954545,-99.0931057959</t>
  </si>
  <si>
    <t>02CD16</t>
  </si>
  <si>
    <t>Xochimilco</t>
  </si>
  <si>
    <t>{"type": "Polygon", "coordinates":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</t>
  </si>
  <si>
    <t>19.2451450458,-99.0903636045</t>
  </si>
  <si>
    <t>Cuenta pública</t>
  </si>
  <si>
    <t>Cuenta Pública</t>
  </si>
  <si>
    <t>Cuajimalpa De Morelos</t>
  </si>
  <si>
    <t>Inversiones financieras y otras provisiones</t>
  </si>
  <si>
    <t>Etiquetas de fila</t>
  </si>
  <si>
    <t>Total general</t>
  </si>
  <si>
    <t>Etiquetas de columna</t>
  </si>
  <si>
    <t>Suma de monto_ejercido</t>
  </si>
  <si>
    <t>Total Suma de monto_ejercido</t>
  </si>
  <si>
    <t>Total Suma de monto_aprobado</t>
  </si>
  <si>
    <t>Suma de monto_aprobado</t>
  </si>
  <si>
    <t>Alcaldía</t>
  </si>
  <si>
    <t>Monto_2018</t>
  </si>
  <si>
    <t>type</t>
  </si>
  <si>
    <t>Monto_2019</t>
  </si>
  <si>
    <t>Monto_2020</t>
  </si>
  <si>
    <t>Ejercido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</si>
</sst>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0"/>
      <color rgb="FF000000"/>
      <name val="Arial"/>
    </font>
    <font>
      <sz val="10"/>
      <color theme="1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8"/>
      <name val="Arial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1">
    <xf numFmtId="0" fontId="0" fillId="0" borderId="0"/>
  </cellStyleXfs>
  <cellXfs count="19">
    <xf numFmtId="0" fontId="0" fillId="0" borderId="0" xfId="0" applyFont="1" applyAlignment="1"/>
    <xf numFmtId="0" fontId="1" fillId="0" borderId="0" xfId="0" applyFont="1"/>
    <xf numFmtId="0" fontId="1" fillId="0" borderId="1" xfId="0" applyFont="1" applyBorder="1" applyAlignment="1">
      <alignment horizontal="left"/>
    </xf>
    <xf numFmtId="0" fontId="1" fillId="0" borderId="0" xfId="0" applyFont="1" applyAlignment="1">
      <alignment horizontal="right" indent="1"/>
    </xf>
    <xf numFmtId="0" fontId="1" fillId="0" borderId="0" xfId="0" applyFont="1" applyAlignment="1">
      <alignment horizontal="left" indent="2"/>
    </xf>
    <xf numFmtId="0" fontId="1" fillId="0" borderId="0" xfId="0" applyFont="1" applyAlignment="1">
      <alignment horizontal="left" indent="3"/>
    </xf>
    <xf numFmtId="0" fontId="2" fillId="0" borderId="0" xfId="0" applyFont="1" applyAlignment="1"/>
    <xf numFmtId="0" fontId="1" fillId="0" borderId="0" xfId="0" applyNumberFormat="1" applyFont="1"/>
    <xf numFmtId="0" fontId="1" fillId="0" borderId="0" xfId="0" applyFont="1" applyAlignment="1">
      <alignment horizontal="right"/>
    </xf>
    <xf numFmtId="0" fontId="2" fillId="0" borderId="0" xfId="0" applyNumberFormat="1" applyFont="1" applyAlignment="1"/>
    <xf numFmtId="0" fontId="3" fillId="0" borderId="0" xfId="0" applyFont="1" applyAlignment="1"/>
    <xf numFmtId="0" fontId="3" fillId="0" borderId="0" xfId="0" applyNumberFormat="1" applyFont="1" applyAlignment="1"/>
    <xf numFmtId="0" fontId="3" fillId="0" borderId="0" xfId="0" applyFont="1"/>
    <xf numFmtId="0" fontId="3" fillId="0" borderId="0" xfId="0" applyFont="1" applyAlignment="1">
      <alignment horizontal="left" indent="2"/>
    </xf>
    <xf numFmtId="0" fontId="3" fillId="0" borderId="0" xfId="0" applyFont="1" applyAlignment="1">
      <alignment horizontal="left" indent="3"/>
    </xf>
    <xf numFmtId="0" fontId="3" fillId="0" borderId="0" xfId="0" applyNumberFormat="1" applyFont="1"/>
    <xf numFmtId="0" fontId="0" fillId="0" borderId="0" xfId="0" pivotButton="1" applyFont="1" applyAlignment="1"/>
    <xf numFmtId="0" fontId="0" fillId="0" borderId="0" xfId="0" applyFont="1" applyAlignment="1">
      <alignment horizontal="left"/>
    </xf>
    <xf numFmtId="0" fontId="0" fillId="0" borderId="0" xfId="0" applyNumberFormat="1" applyFont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quipo01" refreshedDate="44478.935889351851" createdVersion="7" refreshedVersion="7" minRefreshableVersion="3" recordCount="1578" xr:uid="{90174AB8-31A5-400B-AF41-83C7CBE52DAD}">
  <cacheSource type="worksheet">
    <worksheetSource ref="A1:Q1579" sheet="recursos-de-la-ciudad-transferi"/>
  </cacheSource>
  <cacheFields count="17">
    <cacheField name="id" numFmtId="0">
      <sharedItems containsSemiMixedTypes="0" containsString="0" containsNumber="1" containsInteger="1" minValue="1" maxValue="1578"/>
    </cacheField>
    <cacheField name="ciclo" numFmtId="0">
      <sharedItems containsSemiMixedTypes="0" containsString="0" containsNumber="1" containsInteger="1" minValue="2018" maxValue="2021" count="4">
        <n v="2018"/>
        <n v="2019"/>
        <n v="2020"/>
        <n v="2021"/>
      </sharedItems>
    </cacheField>
    <cacheField name="periodo" numFmtId="0">
      <sharedItems count="2">
        <s v="Aprobado"/>
        <s v="Cuenta pública"/>
      </sharedItems>
    </cacheField>
    <cacheField name="unidad_responsable" numFmtId="0">
      <sharedItems/>
    </cacheField>
    <cacheField name="nombre_alcaldia" numFmtId="0">
      <sharedItems count="16">
        <s v="Álvaro Obregón"/>
        <s v="Azcapotzalco"/>
        <s v="Benito Juárez"/>
        <s v="Coyoacán"/>
        <s v="Cuajimalpa de Morelos"/>
        <s v="Cuauhtémoc"/>
        <s v="Gustavo A. Madero"/>
        <s v="Iztacalco"/>
        <s v="Iztapalapa"/>
        <s v="Magdalena Contreras"/>
        <s v="Miguel Hidalgo"/>
        <s v="Milpa Alta"/>
        <s v="Tláhuac"/>
        <s v="Tlalpan"/>
        <s v="Venustiano Carranza"/>
        <s v="Xochimilco"/>
      </sharedItems>
    </cacheField>
    <cacheField name="finalidad" numFmtId="0">
      <sharedItems containsSemiMixedTypes="0" containsString="0" containsNumber="1" containsInteger="1" minValue="1" maxValue="3" count="3">
        <n v="1"/>
        <n v="3"/>
        <n v="2"/>
      </sharedItems>
    </cacheField>
    <cacheField name="desc_finalidad" numFmtId="0">
      <sharedItems count="3">
        <s v="Gobierno"/>
        <s v="Desarrollo Económico"/>
        <s v="Desarrollo Social"/>
      </sharedItems>
    </cacheField>
    <cacheField name="capitulo" numFmtId="0">
      <sharedItems containsSemiMixedTypes="0" containsString="0" containsNumber="1" containsInteger="1" minValue="1000" maxValue="7000"/>
    </cacheField>
    <cacheField name="desc_capitulo" numFmtId="0">
      <sharedItems count="7">
        <s v="Materiales y suministros"/>
        <s v="Bienes muebles, inmuebles e intangibles"/>
        <s v="Servicios generales"/>
        <s v="Servicios personales"/>
        <s v="Transferencias, asignaciones, subsidios y otras ayudas"/>
        <s v="Inversión pública"/>
        <s v="Inversiones financieras y otras provisiones"/>
      </sharedItems>
    </cacheField>
    <cacheField name="clave_municipal" numFmtId="0">
      <sharedItems containsSemiMixedTypes="0" containsString="0" containsNumber="1" containsInteger="1" minValue="2" maxValue="17"/>
    </cacheField>
    <cacheField name="cve_entidad" numFmtId="0">
      <sharedItems containsSemiMixedTypes="0" containsString="0" containsNumber="1" containsInteger="1" minValue="9" maxValue="9"/>
    </cacheField>
    <cacheField name="cvegeo" numFmtId="0">
      <sharedItems containsSemiMixedTypes="0" containsString="0" containsNumber="1" containsInteger="1" minValue="9002" maxValue="9017"/>
    </cacheField>
    <cacheField name="monto_aprobado" numFmtId="0">
      <sharedItems containsString="0" containsBlank="1" containsNumber="1" containsInteger="1" minValue="0" maxValue="2286898751"/>
    </cacheField>
    <cacheField name="monto_modificado" numFmtId="0">
      <sharedItems containsString="0" containsBlank="1" containsNumber="1" minValue="0" maxValue="2014314032.01"/>
    </cacheField>
    <cacheField name="monto_ejercido" numFmtId="0">
      <sharedItems containsString="0" containsBlank="1" containsNumber="1" minValue="0" maxValue="2014314032.01" count="679">
        <m/>
        <n v="478630553.39999998"/>
        <n v="240295028.69999999"/>
        <n v="935079.01"/>
        <n v="576521.53"/>
        <n v="0"/>
        <n v="3085983.4"/>
        <n v="30746527.690000001"/>
        <n v="261944316.09999999"/>
        <n v="39647131.82"/>
        <n v="93072182.540000007"/>
        <n v="231297455.69999999"/>
        <n v="3199999.3"/>
        <n v="92544504.430000007"/>
        <n v="477567540.69999999"/>
        <n v="32938837.649999999"/>
        <n v="49999192.32"/>
        <n v="9182027.6899999995"/>
        <n v="174683349.09999999"/>
        <n v="557175464.29999995"/>
        <n v="8575102.5899999999"/>
        <n v="549565395.79999995"/>
        <n v="326034904.89999998"/>
        <n v="35155448.899999999"/>
        <n v="499199674.39999998"/>
        <n v="1069214.51"/>
        <n v="1453699573"/>
        <n v="358976416.80000001"/>
        <n v="208507304.59999999"/>
        <n v="398057841.5"/>
        <n v="450121448.5"/>
        <n v="14475092.060000001"/>
        <n v="965751.71"/>
        <n v="466219203.39999998"/>
        <n v="510039498.69999999"/>
        <n v="68246000"/>
        <n v="5936973.7300000004"/>
        <n v="219422170.59999999"/>
        <n v="425492118.60000002"/>
        <n v="52873316.579999998"/>
        <n v="474946577.30000001"/>
        <n v="790350562.79999995"/>
        <n v="21538680"/>
        <n v="830000"/>
        <n v="65470.400000000001"/>
        <n v="182065681.80000001"/>
        <n v="6499313.3799999999"/>
        <n v="325441239.80000001"/>
        <n v="721166"/>
        <n v="336966550.80000001"/>
        <n v="579931348.39999998"/>
        <n v="150301613.69999999"/>
        <n v="103724931"/>
        <n v="242804.38"/>
        <n v="75654530.159999996"/>
        <n v="664818168.39999998"/>
        <n v="131523173.59999999"/>
        <n v="7967551.6200000001"/>
        <n v="167754.44"/>
        <n v="85762028.950000003"/>
        <n v="150595245.09999999"/>
        <n v="21401150.09"/>
        <n v="246088540.90000001"/>
        <n v="349368"/>
        <n v="352259.84000000003"/>
        <n v="352914913.10000002"/>
        <n v="175999223.19999999"/>
        <n v="6366600.9199999999"/>
        <n v="349740490.30000001"/>
        <n v="14802800.060000001"/>
        <n v="2564616.2200000002"/>
        <n v="1896600.06"/>
        <n v="430248713.39999998"/>
        <n v="4664663.8499999996"/>
        <n v="7729965.9100000001"/>
        <n v="11543414.91"/>
        <n v="659177801.79999995"/>
        <n v="138167933.19999999"/>
        <n v="139872283.59999999"/>
        <n v="283774969.89999998"/>
        <n v="272330.42"/>
        <n v="292843130.39999998"/>
        <n v="1559914.03"/>
        <n v="241958815.5"/>
        <n v="642934125.89999998"/>
        <n v="44438033.259999998"/>
        <n v="481814.03"/>
        <n v="467654.93"/>
        <n v="589860"/>
        <n v="740778556.20000005"/>
        <n v="76216192"/>
        <n v="312890970.19999999"/>
        <n v="404658713.80000001"/>
        <n v="796016201.89999998"/>
        <n v="39715000"/>
        <n v="228373272.69999999"/>
        <n v="173867284.19999999"/>
        <n v="196975941.30000001"/>
        <n v="40242413.350000001"/>
        <n v="40807197.18"/>
        <n v="26511708.760000002"/>
        <n v="132609398.5"/>
        <n v="45070891.289999999"/>
        <n v="447199.8"/>
        <n v="1173314286"/>
        <n v="31860311.859999999"/>
        <n v="922180164.29999995"/>
        <n v="217455100.90000001"/>
        <n v="387981178.5"/>
        <n v="64433500.200000003"/>
        <n v="802491.21"/>
        <n v="650896286.39999998"/>
        <n v="162764024.90000001"/>
        <n v="327047260.39999998"/>
        <n v="74152023.900000006"/>
        <n v="8079081.8300000001"/>
        <n v="15798677.16"/>
        <n v="27244.959999999999"/>
        <n v="69101710.709999993"/>
        <n v="18133058.370000001"/>
        <n v="946040680.39999998"/>
        <n v="193762218.19999999"/>
        <n v="43507947.43"/>
        <n v="119476866.2"/>
        <n v="152456460.90000001"/>
        <n v="31109685.600000001"/>
        <n v="33003677.23"/>
        <n v="9845112.0999999996"/>
        <n v="836264.28"/>
        <n v="345691224.5"/>
        <n v="33380802.609999999"/>
        <n v="146719.57999999999"/>
        <n v="81492749.769999996"/>
        <n v="19257231.710000001"/>
        <n v="94464287.480000004"/>
        <n v="81352293"/>
        <n v="17168"/>
        <n v="245585607.80000001"/>
        <n v="4858582.9800000004"/>
        <n v="21858592.809999999"/>
        <n v="7858446.75"/>
        <n v="56588850.149999999"/>
        <n v="368593247.39999998"/>
        <n v="26291774.390000001"/>
        <n v="522431737.19999999"/>
        <n v="347924967"/>
        <n v="74499104.489999995"/>
        <n v="217598932.69999999"/>
        <n v="76441576.189999998"/>
        <n v="1152525162"/>
        <n v="93126270.980000004"/>
        <n v="247282297.19999999"/>
        <n v="44779933.920000002"/>
        <n v="1113280.04"/>
        <n v="82166757.870000005"/>
        <n v="183911347.30000001"/>
        <n v="1246454"/>
        <n v="506259841.5"/>
        <n v="165551423.19999999"/>
        <n v="47832248.659999996"/>
        <n v="378206989.89999998"/>
        <n v="6680766.0999999996"/>
        <n v="157064"/>
        <n v="346454874.60000002"/>
        <n v="1108806.8799999999"/>
        <n v="21642054.010000002"/>
        <n v="291736368"/>
        <n v="66143378.780000001"/>
        <n v="5051.63"/>
        <n v="66566766.549999997"/>
        <n v="159904486.80000001"/>
        <n v="2649911.29"/>
        <n v="364371210.89999998"/>
        <n v="81980044.810000002"/>
        <n v="24096549.350000001"/>
        <n v="10240231.93"/>
        <n v="45131"/>
        <n v="109487943.2"/>
        <n v="448168850.39999998"/>
        <n v="287846.59000000003"/>
        <n v="308512853.89999998"/>
        <n v="38829916.549999997"/>
        <n v="4604699"/>
        <n v="52131606.68"/>
        <n v="108473835.90000001"/>
        <n v="145776410.19999999"/>
        <n v="190009.36"/>
        <n v="1531121.12"/>
        <n v="223273290.90000001"/>
        <n v="12152322.640000001"/>
        <n v="25828073.600000001"/>
        <n v="9328.7199999999993"/>
        <n v="28281501.780000001"/>
        <n v="375906.85"/>
        <n v="84543071.099999994"/>
        <n v="25873376.359999999"/>
        <n v="200811853.69999999"/>
        <n v="166226223.5"/>
        <n v="20538537.030000001"/>
        <n v="1933705019"/>
        <n v="440714379.60000002"/>
        <n v="673542821.10000002"/>
        <n v="15801861.01"/>
        <n v="7652945.5999999996"/>
        <n v="437883350.5"/>
        <n v="149408413"/>
        <n v="35798864.609999999"/>
        <n v="2355527"/>
        <n v="430472166.5"/>
        <n v="13737793.859999999"/>
        <n v="203532754.90000001"/>
        <n v="37687818.210000001"/>
        <n v="2072665.25"/>
        <n v="62901265.969999999"/>
        <n v="5069358.25"/>
        <n v="14602474.439999999"/>
        <n v="233058572.19999999"/>
        <n v="1989341.11"/>
        <n v="107812.72"/>
        <n v="599202142.20000005"/>
        <n v="94132392.909999996"/>
        <n v="358792332.19999999"/>
        <n v="33616651.310000002"/>
        <n v="4261137.1399999997"/>
        <n v="1039160.46"/>
        <n v="8806007.0700000003"/>
        <n v="109631860.2"/>
        <n v="259789826"/>
        <n v="619043.5"/>
        <n v="2149388.77"/>
        <n v="27000000"/>
        <n v="401850755.39999998"/>
        <n v="83553849.989999995"/>
        <n v="28432318.27"/>
        <n v="288222877.30000001"/>
        <n v="12059.36"/>
        <n v="65850938.479999997"/>
        <n v="57928021.810000002"/>
        <n v="5408956.1699999999"/>
        <n v="7467316.0499999998"/>
        <n v="9721390.0099999998"/>
        <n v="49986794.030000001"/>
        <n v="454881792.87"/>
        <n v="36488887.25"/>
        <n v="664035619.73000002"/>
        <n v="2038085.03"/>
        <n v="59999.99"/>
        <n v="276626361.44"/>
        <n v="58372521.399999999"/>
        <n v="286197656.35000002"/>
        <n v="41011.800000000003"/>
        <n v="332957478.16000003"/>
        <n v="3998672.04"/>
        <n v="41300414.159999996"/>
        <n v="313057402.35000002"/>
        <n v="63540.04"/>
        <n v="981490564.08000004"/>
        <n v="366564445.13"/>
        <n v="233607001.47"/>
        <n v="385467446.60000002"/>
        <n v="4752316"/>
        <n v="489694529.66000003"/>
        <n v="247912104.25"/>
        <n v="4673118.3"/>
        <n v="152012954.59999999"/>
        <n v="461064248.29000002"/>
        <n v="118198777.16"/>
        <n v="17062611.98"/>
        <n v="281029423.27999997"/>
        <n v="54557999.259999998"/>
        <n v="22768460"/>
        <n v="656077861.28999996"/>
        <n v="439458424.63"/>
        <n v="309304294.48000002"/>
        <n v="108532.19"/>
        <n v="5530000"/>
        <n v="92930791.969999999"/>
        <n v="186965992.84"/>
        <n v="27250581.120000001"/>
        <n v="74155238.400000006"/>
        <n v="215198999.28999999"/>
        <n v="442336961.36000001"/>
        <n v="444725543.56999999"/>
        <n v="377328838.01999998"/>
        <n v="478764811.39999998"/>
        <n v="596690356.98000002"/>
        <n v="143779957.59999999"/>
        <n v="358789835.75"/>
        <n v="78371.14"/>
        <n v="704984871.54999995"/>
        <n v="63071775.93"/>
        <n v="13760276.970000001"/>
        <n v="6642523"/>
        <n v="555430452.29999995"/>
        <n v="4850907.8499999996"/>
        <n v="43515633.259999998"/>
        <n v="5045221.6399999997"/>
        <n v="20814307.039999999"/>
        <n v="285470439.17000002"/>
        <n v="169749400.37"/>
        <n v="334458554.92000002"/>
        <n v="56903024.810000002"/>
        <n v="25562913"/>
        <n v="436400897.22000003"/>
        <n v="5869469.3300000001"/>
        <n v="1139008866.72"/>
        <n v="287063426.94999999"/>
        <n v="2659272.2799999998"/>
        <n v="11992871.310000001"/>
        <n v="91938874.579999998"/>
        <n v="256926056.47"/>
        <n v="690624779.98000002"/>
        <n v="179173783.31999999"/>
        <n v="108470949.20999999"/>
        <n v="752412.86"/>
        <n v="77333856.939999998"/>
        <n v="364105559.51999998"/>
        <n v="5934532.54"/>
        <n v="10658387.720000001"/>
        <n v="46264244.57"/>
        <n v="2764556.01"/>
        <n v="96921280.370000005"/>
        <n v="735609368.12"/>
        <n v="302346875.87"/>
        <n v="14449191.380000001"/>
        <n v="11737108.4"/>
        <n v="38744"/>
        <n v="254484107.38"/>
        <n v="147116753.99000001"/>
        <n v="4998943.4400000004"/>
        <n v="139963326.59999999"/>
        <n v="348562.6"/>
        <n v="250266802.22999999"/>
        <n v="43873211.090000004"/>
        <n v="128137032.04000001"/>
        <n v="113535706.81"/>
        <n v="9984456.8800000008"/>
        <n v="1461642380.99"/>
        <n v="1030176284.91"/>
        <n v="20619338.75"/>
        <n v="1370954.73"/>
        <n v="1114956288.02"/>
        <n v="552825364.76999998"/>
        <n v="2855870.78"/>
        <n v="14072170.640000001"/>
        <n v="118638388.94"/>
        <n v="17627418.579999998"/>
        <n v="127003421.63"/>
        <n v="674581666.63"/>
        <n v="651798697.97000003"/>
        <n v="644235800.21000004"/>
        <n v="146604462.30000001"/>
        <n v="9611747.0999999996"/>
        <n v="119813275.34"/>
        <n v="34866596.399999999"/>
        <n v="129137.89"/>
        <n v="16854660"/>
        <n v="29543947.690000001"/>
        <n v="27391961.399999999"/>
        <n v="192504440.33000001"/>
        <n v="19133640.010000002"/>
        <n v="3481601.35"/>
        <n v="93757932.799999997"/>
        <n v="1242215.69"/>
        <n v="16050055.27"/>
        <n v="80842747.519999996"/>
        <n v="42573668.57"/>
        <n v="211863518.19999999"/>
        <n v="529941.38"/>
        <n v="1487737.49"/>
        <n v="82739092.5"/>
        <n v="6149414.9199999999"/>
        <n v="162033119.28"/>
        <n v="240620250.69999999"/>
        <n v="4858728.71"/>
        <n v="576919"/>
        <n v="4318479.28"/>
        <n v="72848671.519999996"/>
        <n v="636394868.73000002"/>
        <n v="100905274.8"/>
        <n v="113729010.48"/>
        <n v="177840017.03999999"/>
        <n v="975096.72"/>
        <n v="1709606.84"/>
        <n v="687219.96"/>
        <n v="114370605.29000001"/>
        <n v="211671639.55000001"/>
        <n v="528680993.99000001"/>
        <n v="45493188.689999998"/>
        <n v="39722445.32"/>
        <n v="7998128.5199999996"/>
        <n v="69524006.150000006"/>
        <n v="217647935.21000001"/>
        <n v="21013210.82"/>
        <n v="12021326.390000001"/>
        <n v="430000391.60000002"/>
        <n v="16814781.59"/>
        <n v="175598441.90000001"/>
        <n v="616799953.10000002"/>
        <n v="164762116.58000001"/>
        <n v="1739553.46"/>
        <n v="592760"/>
        <n v="658279171.44000006"/>
        <n v="60094815.329999998"/>
        <n v="14254664.93"/>
        <n v="36338641.899999999"/>
        <n v="7646298.6600000001"/>
        <n v="441597311.58999997"/>
        <n v="1540000"/>
        <n v="35122391.280000001"/>
        <n v="34971594.740000002"/>
        <n v="51349920.039999999"/>
        <n v="129302375.58"/>
        <n v="37775290.240000002"/>
        <n v="159386362.06999999"/>
        <n v="5437497.2000000002"/>
        <n v="561812574.64999998"/>
        <n v="192645357.96000001"/>
        <n v="14569884.310000001"/>
        <n v="220800259.72999999"/>
        <n v="40518676.079999998"/>
        <n v="410000"/>
        <n v="1342012.18"/>
        <n v="34182622.859999999"/>
        <n v="1153380.01"/>
        <n v="33725043.310000002"/>
        <n v="56994545.100000001"/>
        <n v="87877723.849999994"/>
        <n v="595557414.33000004"/>
        <n v="671254877.38999999"/>
        <n v="350373295.14999998"/>
        <n v="59379451.539999999"/>
        <n v="258382667.65000001"/>
        <n v="1532611.07"/>
        <n v="350000"/>
        <n v="92381423.540000007"/>
        <n v="33522752.82"/>
        <n v="15714377.74"/>
        <n v="1637906.1"/>
        <n v="2014314032.01"/>
        <n v="860441693.19000006"/>
        <n v="53936958.909999996"/>
        <n v="234627698.72"/>
        <n v="14843527.91"/>
        <n v="477984510.95999998"/>
        <n v="73219358.5"/>
        <n v="55592025.240000002"/>
        <n v="331905224.37"/>
        <n v="36442816.710000001"/>
        <n v="8135308.9800000004"/>
        <n v="1572576"/>
        <n v="36531652.369999997"/>
        <n v="49521869.259999998"/>
        <n v="32670730.640000001"/>
        <n v="57691396.060000002"/>
        <n v="145239900.5"/>
        <n v="25207002.77"/>
        <n v="7087256.5999999996"/>
        <n v="78476412.090000004"/>
        <n v="122579756.28"/>
        <n v="415728784.32999998"/>
        <n v="50789744.630000003"/>
        <n v="2021654.07"/>
        <n v="439893789.10000002"/>
        <n v="42548877.490000002"/>
        <n v="31783337.309999999"/>
        <n v="211864231.66999999"/>
        <n v="161885750.87"/>
        <n v="203577.68"/>
        <n v="3556316"/>
        <n v="42963856.700000003"/>
        <n v="347894418.76999998"/>
        <n v="3300000"/>
        <n v="23094891.370000001"/>
        <n v="152420860.66999999"/>
        <n v="58567247.840000004"/>
        <n v="2058211.06"/>
        <n v="1279999.98"/>
        <n v="332855885.91000003"/>
        <n v="20440702.149999999"/>
        <n v="230386285.83000001"/>
        <n v="14796553.709999999"/>
        <n v="777408375.44999969"/>
        <n v="236027692.8499999"/>
        <n v="596057988.6099999"/>
        <n v="104957430.46000001"/>
        <n v="49870697.660000019"/>
        <n v="528353237.36000019"/>
        <n v="1520446.53"/>
        <n v="413981.99"/>
        <n v="145000"/>
        <n v="233597028.28999996"/>
        <n v="1373665.2499999998"/>
        <n v="135211006.77999997"/>
        <n v="3795235.31"/>
        <n v="706818001.16999984"/>
        <n v="90190694.269999966"/>
        <n v="262104603.73999995"/>
        <n v="49474596.109999999"/>
        <n v="1953088.7899999996"/>
        <n v="125344434.88"/>
        <n v="352007.51"/>
        <n v="3282221.6"/>
        <n v="5000000"/>
        <n v="11400000"/>
        <n v="414430861.80999988"/>
        <n v="2120672.6799999997"/>
        <n v="150117765.63"/>
        <n v="737923737.38"/>
        <n v="108380696.53000002"/>
        <n v="435262984.32999992"/>
        <n v="51947069.280000001"/>
        <n v="45407018.129999995"/>
        <n v="201133457.21000001"/>
        <n v="4999998.13"/>
        <n v="15000000"/>
        <n v="309003914.45999986"/>
        <n v="73000"/>
        <n v="37470657.289999999"/>
        <n v="934261929.88"/>
        <n v="155090672.46000007"/>
        <n v="471723297.43999994"/>
        <n v="275835220.53999996"/>
        <n v="22423625.700000003"/>
        <n v="295809550.02000004"/>
        <n v="7031520"/>
        <n v="235798965.71999997"/>
        <n v="6088952.3599999994"/>
        <n v="167604211.78000003"/>
        <n v="599092383.69999981"/>
        <n v="151483658.35999995"/>
        <n v="189700301.25999999"/>
        <n v="108804084.53999999"/>
        <n v="7539207.9900000002"/>
        <n v="117699102.89"/>
        <n v="69274.91"/>
        <n v="223979.2"/>
        <n v="1146907472.6599998"/>
        <n v="30319599.419999998"/>
        <n v="267537451.06"/>
        <n v="7986421.7699999996"/>
        <n v="795397106.92000008"/>
        <n v="135882481.37000003"/>
        <n v="347920251.90000004"/>
        <n v="101534970"/>
        <n v="384597.74"/>
        <n v="175393643.66000003"/>
        <n v="31642715.580000002"/>
        <n v="560634441.14999974"/>
        <n v="30804514.360000003"/>
        <n v="464528010.66000003"/>
        <n v="68542.080000000002"/>
        <n v="1555085426.7299995"/>
        <n v="460357319.32000017"/>
        <n v="631261337.17999995"/>
        <n v="386278883.73000002"/>
        <n v="51582027.710000001"/>
        <n v="280903066.86000001"/>
        <n v="368993.95"/>
        <n v="25381647.219999999"/>
        <n v="499574077.9599998"/>
        <n v="14370378.040000001"/>
        <n v="135960933.03999999"/>
        <n v="64454200.219999999"/>
        <n v="132037"/>
        <n v="514001690.30000013"/>
        <n v="121090291.80000003"/>
        <n v="125029089.11000003"/>
        <n v="6945533.7999999998"/>
        <n v="14822987.349999998"/>
        <n v="208790383.85999998"/>
        <n v="399156"/>
        <n v="163752300.82999998"/>
        <n v="3334799.32"/>
        <n v="38379394.359999999"/>
        <n v="1014855125.2199996"/>
        <n v="54525232.930000007"/>
        <n v="178967747.67999995"/>
        <n v="3481900"/>
        <n v="17712705.82"/>
        <n v="1022291918.6600004"/>
        <n v="663761317.25999999"/>
        <n v="960751862.30999994"/>
        <n v="913508685.99000001"/>
        <n v="40678041.219999991"/>
        <n v="606438453.5999999"/>
        <n v="180023543.64000002"/>
        <n v="2832095.1799999997"/>
        <n v="152811183.08000001"/>
        <n v="2063493.25"/>
        <n v="535278.52"/>
        <n v="463381560.30999994"/>
        <n v="125137220.15999995"/>
        <n v="145758295.47"/>
        <n v="114317461.59"/>
        <n v="6415939.0399999991"/>
        <n v="310942545.81"/>
        <n v="1870852"/>
        <n v="3579999.94"/>
        <n v="311850"/>
        <n v="10500000"/>
        <n v="287969630.03999996"/>
        <n v="10610738.209999999"/>
        <n v="247871101.78"/>
        <n v="726923.74"/>
        <n v="695507899.41000009"/>
        <n v="146824165.77999994"/>
        <n v="465303693.22000009"/>
        <n v="206865576.31999999"/>
        <n v="6175277.5499999998"/>
        <n v="261046157.38"/>
        <n v="24624999.98"/>
        <n v="173347946.41000003"/>
        <n v="4869184.82"/>
        <n v="42026236.160000004"/>
        <n v="201551.88"/>
        <n v="5079609.0200000005"/>
        <n v="508604693.56999993"/>
        <n v="139840847.66"/>
        <n v="148781587.48000002"/>
        <n v="155036953.79999998"/>
        <n v="8466595.4800000004"/>
        <n v="122955050.75000001"/>
        <n v="288514.36"/>
        <n v="1192356"/>
        <n v="16348694.34"/>
        <n v="9236015.8099999987"/>
        <n v="265070163.11999995"/>
        <n v="3504774.7"/>
        <n v="71935167.600000009"/>
        <n v="675892083.63000011"/>
        <n v="131354487.53000003"/>
        <n v="204521347.63999999"/>
        <n v="54945999.770000003"/>
        <n v="17163036.760000002"/>
        <n v="108836005.84"/>
        <n v="3407175.05"/>
        <n v="3500000"/>
        <n v="40461169.119999997"/>
        <n v="296643341.14999998"/>
        <n v="16124798.99"/>
        <n v="122069192.51000004"/>
        <n v="40596953.399999999"/>
        <n v="668385006.41999996"/>
        <n v="201469826.72"/>
        <n v="591268518.66000009"/>
        <n v="186080948.25"/>
        <n v="337795.87"/>
        <n v="282144795.52999997"/>
        <n v="3319908.76"/>
        <n v="2436495.7199999997"/>
        <n v="29262913"/>
        <n v="4545622.29"/>
        <n v="58989445.699999996"/>
        <n v="120179288.83"/>
        <n v="1516360852.0299995"/>
        <n v="129062552.89999995"/>
        <n v="354177865.13999993"/>
        <n v="158372854.88"/>
        <n v="11633892.1"/>
        <n v="231888668.88"/>
        <n v="697523.75"/>
        <n v="872762.24999999988"/>
        <n v="286541542.77999997"/>
        <n v="9708499.6299999971"/>
        <n v="99946558.879999995"/>
        <n v="3909345.2"/>
        <n v="5025964.5999999996"/>
        <n v="697007458.02999997"/>
        <n v="201853066.17999998"/>
        <n v="252514750.67000002"/>
        <n v="64968470.039999999"/>
        <n v="37628287.869999997"/>
        <n v="198585429.52000004"/>
        <n v="4516721.3699999992"/>
        <n v="3972530.04"/>
        <n v="17945470.969999999"/>
        <n v="3451441.4699999997"/>
        <n v="27376500.149999999"/>
      </sharedItems>
    </cacheField>
    <cacheField name="geo_shape" numFmtId="0">
      <sharedItems containsBlank="1" longText="1"/>
    </cacheField>
    <cacheField name="geo_point_2d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578">
  <r>
    <n v="1"/>
    <x v="0"/>
    <x v="0"/>
    <s v="02CD01"/>
    <x v="0"/>
    <x v="0"/>
    <x v="0"/>
    <n v="2000"/>
    <x v="0"/>
    <n v="10"/>
    <n v="9"/>
    <n v="9010"/>
    <n v="195859287"/>
    <m/>
    <x v="0"/>
    <m/>
    <s v="19.336175562,-99.246819712"/>
  </r>
  <r>
    <n v="2"/>
    <x v="0"/>
    <x v="0"/>
    <s v="02CD01"/>
    <x v="0"/>
    <x v="1"/>
    <x v="1"/>
    <n v="2000"/>
    <x v="0"/>
    <n v="10"/>
    <n v="9"/>
    <n v="9010"/>
    <n v="1300000"/>
    <m/>
    <x v="0"/>
    <m/>
    <s v="19.336175562,-99.246819712"/>
  </r>
  <r>
    <n v="3"/>
    <x v="0"/>
    <x v="0"/>
    <s v="02CD01"/>
    <x v="0"/>
    <x v="1"/>
    <x v="1"/>
    <n v="5000"/>
    <x v="1"/>
    <n v="10"/>
    <n v="9"/>
    <n v="9010"/>
    <n v="650000"/>
    <m/>
    <x v="0"/>
    <m/>
    <s v="19.336175562,-99.246819712"/>
  </r>
  <r>
    <n v="4"/>
    <x v="0"/>
    <x v="0"/>
    <s v="02CD02"/>
    <x v="1"/>
    <x v="2"/>
    <x v="2"/>
    <n v="3000"/>
    <x v="2"/>
    <n v="2"/>
    <n v="9"/>
    <n v="9002"/>
    <n v="222332416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"/>
    <x v="0"/>
    <x v="0"/>
    <s v="02CD02"/>
    <x v="1"/>
    <x v="2"/>
    <x v="2"/>
    <n v="5000"/>
    <x v="1"/>
    <n v="2"/>
    <n v="9"/>
    <n v="9002"/>
    <n v="2000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6"/>
    <x v="0"/>
    <x v="0"/>
    <s v="02CD02"/>
    <x v="1"/>
    <x v="1"/>
    <x v="1"/>
    <n v="3000"/>
    <x v="2"/>
    <n v="2"/>
    <n v="9"/>
    <n v="9002"/>
    <n v="1521971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7"/>
    <x v="0"/>
    <x v="0"/>
    <s v="02CD03"/>
    <x v="2"/>
    <x v="0"/>
    <x v="0"/>
    <n v="2000"/>
    <x v="0"/>
    <n v="14"/>
    <n v="9"/>
    <n v="9014"/>
    <n v="83549119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8"/>
    <x v="0"/>
    <x v="0"/>
    <s v="02CD03"/>
    <x v="2"/>
    <x v="0"/>
    <x v="0"/>
    <n v="3000"/>
    <x v="2"/>
    <n v="14"/>
    <n v="9"/>
    <n v="9014"/>
    <n v="228400736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"/>
    <x v="0"/>
    <x v="0"/>
    <s v="02CD03"/>
    <x v="2"/>
    <x v="2"/>
    <x v="2"/>
    <n v="1000"/>
    <x v="3"/>
    <n v="14"/>
    <n v="9"/>
    <n v="9014"/>
    <n v="75849358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0"/>
    <x v="0"/>
    <x v="0"/>
    <s v="02CD03"/>
    <x v="2"/>
    <x v="2"/>
    <x v="2"/>
    <n v="4000"/>
    <x v="4"/>
    <n v="14"/>
    <n v="9"/>
    <n v="9014"/>
    <n v="935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1"/>
    <x v="0"/>
    <x v="0"/>
    <s v="02CD03"/>
    <x v="2"/>
    <x v="2"/>
    <x v="2"/>
    <n v="5000"/>
    <x v="1"/>
    <n v="14"/>
    <n v="9"/>
    <n v="9014"/>
    <n v="240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"/>
    <x v="0"/>
    <x v="0"/>
    <s v="02CD04"/>
    <x v="3"/>
    <x v="0"/>
    <x v="0"/>
    <n v="5000"/>
    <x v="1"/>
    <n v="3"/>
    <n v="9"/>
    <n v="9003"/>
    <n v="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3"/>
    <x v="0"/>
    <x v="0"/>
    <s v="02CD04"/>
    <x v="3"/>
    <x v="1"/>
    <x v="1"/>
    <n v="1000"/>
    <x v="3"/>
    <n v="3"/>
    <n v="9"/>
    <n v="9003"/>
    <n v="41916858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"/>
    <x v="0"/>
    <x v="0"/>
    <s v="02CD04"/>
    <x v="3"/>
    <x v="1"/>
    <x v="1"/>
    <n v="3000"/>
    <x v="2"/>
    <n v="3"/>
    <n v="9"/>
    <n v="9003"/>
    <n v="4752347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5"/>
    <x v="0"/>
    <x v="0"/>
    <s v="02CD05"/>
    <x v="4"/>
    <x v="0"/>
    <x v="0"/>
    <n v="2000"/>
    <x v="0"/>
    <n v="4"/>
    <n v="9"/>
    <n v="9004"/>
    <n v="37336967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6"/>
    <x v="0"/>
    <x v="0"/>
    <s v="02CD05"/>
    <x v="4"/>
    <x v="0"/>
    <x v="0"/>
    <n v="3000"/>
    <x v="2"/>
    <n v="4"/>
    <n v="9"/>
    <n v="9004"/>
    <n v="85820058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7"/>
    <x v="0"/>
    <x v="0"/>
    <s v="02CD05"/>
    <x v="4"/>
    <x v="2"/>
    <x v="2"/>
    <n v="4000"/>
    <x v="4"/>
    <n v="4"/>
    <n v="9"/>
    <n v="9004"/>
    <n v="180735421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8"/>
    <x v="0"/>
    <x v="0"/>
    <s v="02CD05"/>
    <x v="4"/>
    <x v="2"/>
    <x v="2"/>
    <n v="6000"/>
    <x v="5"/>
    <n v="4"/>
    <n v="9"/>
    <n v="9004"/>
    <n v="241456932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9"/>
    <x v="0"/>
    <x v="0"/>
    <s v="02CD05"/>
    <x v="4"/>
    <x v="1"/>
    <x v="1"/>
    <n v="1000"/>
    <x v="3"/>
    <n v="4"/>
    <n v="9"/>
    <n v="9004"/>
    <n v="34826392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20"/>
    <x v="0"/>
    <x v="0"/>
    <s v="02CD05"/>
    <x v="4"/>
    <x v="1"/>
    <x v="1"/>
    <n v="2000"/>
    <x v="0"/>
    <n v="4"/>
    <n v="9"/>
    <n v="9004"/>
    <n v="20443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21"/>
    <x v="0"/>
    <x v="0"/>
    <s v="02CD06"/>
    <x v="5"/>
    <x v="0"/>
    <x v="0"/>
    <n v="2000"/>
    <x v="0"/>
    <n v="15"/>
    <n v="9"/>
    <n v="9015"/>
    <n v="34121264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2"/>
    <x v="0"/>
    <x v="0"/>
    <s v="02CD06"/>
    <x v="5"/>
    <x v="0"/>
    <x v="0"/>
    <n v="6000"/>
    <x v="5"/>
    <n v="15"/>
    <n v="9"/>
    <n v="9015"/>
    <n v="88889986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3"/>
    <x v="0"/>
    <x v="0"/>
    <s v="02CD06"/>
    <x v="5"/>
    <x v="2"/>
    <x v="2"/>
    <n v="5000"/>
    <x v="1"/>
    <n v="15"/>
    <n v="9"/>
    <n v="9015"/>
    <n v="700000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4"/>
    <x v="0"/>
    <x v="0"/>
    <s v="02CD06"/>
    <x v="5"/>
    <x v="1"/>
    <x v="1"/>
    <n v="1000"/>
    <x v="3"/>
    <n v="15"/>
    <n v="9"/>
    <n v="9015"/>
    <n v="53043036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5"/>
    <x v="0"/>
    <x v="0"/>
    <s v="02CD06"/>
    <x v="5"/>
    <x v="1"/>
    <x v="1"/>
    <n v="2000"/>
    <x v="0"/>
    <n v="15"/>
    <n v="9"/>
    <n v="9015"/>
    <n v="2276616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6"/>
    <x v="0"/>
    <x v="0"/>
    <s v="02CD06"/>
    <x v="5"/>
    <x v="1"/>
    <x v="1"/>
    <n v="3000"/>
    <x v="2"/>
    <n v="15"/>
    <n v="9"/>
    <n v="9015"/>
    <n v="27609638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7"/>
    <x v="0"/>
    <x v="0"/>
    <s v="02CD07"/>
    <x v="6"/>
    <x v="0"/>
    <x v="0"/>
    <n v="2000"/>
    <x v="0"/>
    <n v="5"/>
    <n v="9"/>
    <n v="9005"/>
    <n v="2729233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28"/>
    <x v="0"/>
    <x v="0"/>
    <s v="02CD07"/>
    <x v="6"/>
    <x v="0"/>
    <x v="0"/>
    <n v="6000"/>
    <x v="5"/>
    <n v="5"/>
    <n v="9"/>
    <n v="9005"/>
    <n v="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29"/>
    <x v="0"/>
    <x v="0"/>
    <s v="02CD07"/>
    <x v="6"/>
    <x v="2"/>
    <x v="2"/>
    <n v="2000"/>
    <x v="0"/>
    <n v="5"/>
    <n v="9"/>
    <n v="9005"/>
    <n v="202851366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0"/>
    <x v="0"/>
    <x v="0"/>
    <s v="02CD07"/>
    <x v="6"/>
    <x v="1"/>
    <x v="1"/>
    <n v="3000"/>
    <x v="2"/>
    <n v="5"/>
    <n v="9"/>
    <n v="9005"/>
    <n v="345548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1"/>
    <x v="0"/>
    <x v="0"/>
    <s v="02CD08"/>
    <x v="7"/>
    <x v="0"/>
    <x v="0"/>
    <n v="2000"/>
    <x v="0"/>
    <n v="6"/>
    <n v="9"/>
    <n v="9006"/>
    <n v="78483801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2"/>
    <x v="0"/>
    <x v="0"/>
    <s v="02CD08"/>
    <x v="7"/>
    <x v="0"/>
    <x v="0"/>
    <n v="4000"/>
    <x v="4"/>
    <n v="6"/>
    <n v="9"/>
    <n v="9006"/>
    <n v="596169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3"/>
    <x v="0"/>
    <x v="0"/>
    <s v="02CD08"/>
    <x v="7"/>
    <x v="0"/>
    <x v="0"/>
    <n v="5000"/>
    <x v="1"/>
    <n v="6"/>
    <n v="9"/>
    <n v="9006"/>
    <n v="26927248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4"/>
    <x v="0"/>
    <x v="0"/>
    <s v="02CD08"/>
    <x v="7"/>
    <x v="2"/>
    <x v="2"/>
    <n v="1000"/>
    <x v="3"/>
    <n v="6"/>
    <n v="9"/>
    <n v="9006"/>
    <n v="342325004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5"/>
    <x v="0"/>
    <x v="0"/>
    <s v="02CD08"/>
    <x v="7"/>
    <x v="2"/>
    <x v="2"/>
    <n v="2000"/>
    <x v="0"/>
    <n v="6"/>
    <n v="9"/>
    <n v="9006"/>
    <n v="20561756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6"/>
    <x v="0"/>
    <x v="0"/>
    <s v="02CD08"/>
    <x v="7"/>
    <x v="2"/>
    <x v="2"/>
    <n v="4000"/>
    <x v="4"/>
    <n v="6"/>
    <n v="9"/>
    <n v="9006"/>
    <n v="274834162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7"/>
    <x v="0"/>
    <x v="0"/>
    <s v="02CD08"/>
    <x v="7"/>
    <x v="2"/>
    <x v="2"/>
    <n v="5000"/>
    <x v="1"/>
    <n v="6"/>
    <n v="9"/>
    <n v="9006"/>
    <n v="150000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8"/>
    <x v="0"/>
    <x v="0"/>
    <s v="02CD08"/>
    <x v="7"/>
    <x v="1"/>
    <x v="1"/>
    <n v="3000"/>
    <x v="2"/>
    <n v="6"/>
    <n v="9"/>
    <n v="9006"/>
    <n v="364905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9"/>
    <x v="0"/>
    <x v="0"/>
    <s v="02CD09"/>
    <x v="8"/>
    <x v="0"/>
    <x v="0"/>
    <n v="2000"/>
    <x v="0"/>
    <n v="7"/>
    <n v="9"/>
    <n v="9007"/>
    <n v="189583439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0"/>
    <x v="0"/>
    <x v="0"/>
    <s v="02CD09"/>
    <x v="8"/>
    <x v="0"/>
    <x v="0"/>
    <n v="4000"/>
    <x v="4"/>
    <n v="7"/>
    <n v="9"/>
    <n v="9007"/>
    <n v="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1"/>
    <x v="0"/>
    <x v="0"/>
    <s v="02CD09"/>
    <x v="8"/>
    <x v="2"/>
    <x v="2"/>
    <n v="3000"/>
    <x v="2"/>
    <n v="7"/>
    <n v="9"/>
    <n v="9007"/>
    <n v="613326694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2"/>
    <x v="0"/>
    <x v="0"/>
    <s v="02CD09"/>
    <x v="8"/>
    <x v="2"/>
    <x v="2"/>
    <n v="5000"/>
    <x v="1"/>
    <n v="7"/>
    <n v="9"/>
    <n v="9007"/>
    <n v="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3"/>
    <x v="0"/>
    <x v="0"/>
    <s v="02CD09"/>
    <x v="8"/>
    <x v="1"/>
    <x v="1"/>
    <n v="1000"/>
    <x v="3"/>
    <n v="7"/>
    <n v="9"/>
    <n v="9007"/>
    <n v="1712639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4"/>
    <x v="0"/>
    <x v="0"/>
    <s v="02CD10"/>
    <x v="9"/>
    <x v="0"/>
    <x v="0"/>
    <n v="4000"/>
    <x v="4"/>
    <n v="8"/>
    <n v="9"/>
    <n v="9008"/>
    <n v="172321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5"/>
    <x v="0"/>
    <x v="0"/>
    <s v="02CD10"/>
    <x v="9"/>
    <x v="0"/>
    <x v="0"/>
    <n v="5000"/>
    <x v="1"/>
    <n v="8"/>
    <n v="9"/>
    <n v="9008"/>
    <n v="1933996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6"/>
    <x v="0"/>
    <x v="0"/>
    <s v="02CD10"/>
    <x v="9"/>
    <x v="0"/>
    <x v="0"/>
    <n v="6000"/>
    <x v="5"/>
    <n v="8"/>
    <n v="9"/>
    <n v="9008"/>
    <n v="55000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7"/>
    <x v="0"/>
    <x v="0"/>
    <s v="02CD10"/>
    <x v="9"/>
    <x v="2"/>
    <x v="2"/>
    <n v="1000"/>
    <x v="3"/>
    <n v="8"/>
    <n v="9"/>
    <n v="9008"/>
    <n v="45722641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8"/>
    <x v="0"/>
    <x v="0"/>
    <s v="02CD10"/>
    <x v="9"/>
    <x v="2"/>
    <x v="2"/>
    <n v="2000"/>
    <x v="0"/>
    <n v="8"/>
    <n v="9"/>
    <n v="9008"/>
    <n v="104050304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9"/>
    <x v="0"/>
    <x v="0"/>
    <s v="02CD10"/>
    <x v="9"/>
    <x v="2"/>
    <x v="2"/>
    <n v="6000"/>
    <x v="5"/>
    <n v="8"/>
    <n v="9"/>
    <n v="9008"/>
    <n v="323479908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0"/>
    <x v="0"/>
    <x v="0"/>
    <s v="02CD11"/>
    <x v="10"/>
    <x v="0"/>
    <x v="0"/>
    <n v="5000"/>
    <x v="1"/>
    <n v="16"/>
    <n v="9"/>
    <n v="9016"/>
    <n v="17826469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1"/>
    <x v="0"/>
    <x v="0"/>
    <s v="02CD11"/>
    <x v="10"/>
    <x v="2"/>
    <x v="2"/>
    <n v="3000"/>
    <x v="2"/>
    <n v="16"/>
    <n v="9"/>
    <n v="9016"/>
    <n v="181841951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2"/>
    <x v="0"/>
    <x v="0"/>
    <s v="02CD11"/>
    <x v="10"/>
    <x v="1"/>
    <x v="1"/>
    <n v="3000"/>
    <x v="2"/>
    <n v="16"/>
    <n v="9"/>
    <n v="9016"/>
    <n v="2746113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3"/>
    <x v="0"/>
    <x v="0"/>
    <s v="02CD11"/>
    <x v="10"/>
    <x v="1"/>
    <x v="1"/>
    <n v="4000"/>
    <x v="4"/>
    <n v="16"/>
    <n v="9"/>
    <n v="9016"/>
    <n v="2447500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4"/>
    <x v="0"/>
    <x v="0"/>
    <s v="02CD11"/>
    <x v="10"/>
    <x v="1"/>
    <x v="1"/>
    <n v="5000"/>
    <x v="1"/>
    <n v="16"/>
    <n v="9"/>
    <n v="9016"/>
    <n v="211521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5"/>
    <x v="0"/>
    <x v="0"/>
    <s v="02CD12"/>
    <x v="11"/>
    <x v="0"/>
    <x v="0"/>
    <n v="2000"/>
    <x v="0"/>
    <n v="9"/>
    <n v="9"/>
    <n v="9009"/>
    <n v="53255593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56"/>
    <x v="0"/>
    <x v="0"/>
    <s v="02CD12"/>
    <x v="11"/>
    <x v="2"/>
    <x v="2"/>
    <n v="6000"/>
    <x v="5"/>
    <n v="9"/>
    <n v="9"/>
    <n v="9009"/>
    <n v="202435717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57"/>
    <x v="0"/>
    <x v="0"/>
    <s v="02CD13"/>
    <x v="12"/>
    <x v="0"/>
    <x v="0"/>
    <n v="2000"/>
    <x v="0"/>
    <n v="11"/>
    <n v="9"/>
    <n v="9011"/>
    <n v="94494909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58"/>
    <x v="0"/>
    <x v="0"/>
    <s v="02CD13"/>
    <x v="12"/>
    <x v="0"/>
    <x v="0"/>
    <n v="3000"/>
    <x v="2"/>
    <n v="11"/>
    <n v="9"/>
    <n v="9011"/>
    <n v="161263373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59"/>
    <x v="0"/>
    <x v="0"/>
    <s v="02CD13"/>
    <x v="12"/>
    <x v="2"/>
    <x v="2"/>
    <n v="4000"/>
    <x v="4"/>
    <n v="11"/>
    <n v="9"/>
    <n v="9011"/>
    <n v="14295131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0"/>
    <x v="0"/>
    <x v="0"/>
    <s v="02CD13"/>
    <x v="12"/>
    <x v="2"/>
    <x v="2"/>
    <n v="5000"/>
    <x v="1"/>
    <n v="11"/>
    <n v="9"/>
    <n v="9011"/>
    <n v="4625622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1"/>
    <x v="0"/>
    <x v="0"/>
    <s v="02CD13"/>
    <x v="12"/>
    <x v="1"/>
    <x v="1"/>
    <n v="1000"/>
    <x v="3"/>
    <n v="11"/>
    <n v="9"/>
    <n v="9011"/>
    <n v="4266781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2"/>
    <x v="0"/>
    <x v="0"/>
    <s v="02CD13"/>
    <x v="12"/>
    <x v="1"/>
    <x v="1"/>
    <n v="5000"/>
    <x v="1"/>
    <n v="11"/>
    <n v="9"/>
    <n v="9011"/>
    <n v="581439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3"/>
    <x v="0"/>
    <x v="0"/>
    <s v="02CD14"/>
    <x v="13"/>
    <x v="0"/>
    <x v="0"/>
    <n v="1000"/>
    <x v="3"/>
    <n v="12"/>
    <n v="9"/>
    <n v="9012"/>
    <n v="434432539"/>
    <m/>
    <x v="0"/>
    <m/>
    <s v="19.1983396763,-99.2062207957"/>
  </r>
  <r>
    <n v="64"/>
    <x v="0"/>
    <x v="0"/>
    <s v="02CD14"/>
    <x v="13"/>
    <x v="0"/>
    <x v="0"/>
    <n v="2000"/>
    <x v="0"/>
    <n v="12"/>
    <n v="9"/>
    <n v="9012"/>
    <n v="66622557"/>
    <m/>
    <x v="0"/>
    <m/>
    <s v="19.1983396763,-99.2062207957"/>
  </r>
  <r>
    <n v="65"/>
    <x v="0"/>
    <x v="0"/>
    <s v="02CD14"/>
    <x v="13"/>
    <x v="0"/>
    <x v="0"/>
    <n v="3000"/>
    <x v="2"/>
    <n v="12"/>
    <n v="9"/>
    <n v="9012"/>
    <n v="369700469"/>
    <m/>
    <x v="0"/>
    <m/>
    <s v="19.1983396763,-99.2062207957"/>
  </r>
  <r>
    <n v="66"/>
    <x v="0"/>
    <x v="0"/>
    <s v="02CD14"/>
    <x v="13"/>
    <x v="0"/>
    <x v="0"/>
    <n v="4000"/>
    <x v="4"/>
    <n v="12"/>
    <n v="9"/>
    <n v="9012"/>
    <n v="19400000"/>
    <m/>
    <x v="0"/>
    <m/>
    <s v="19.1983396763,-99.2062207957"/>
  </r>
  <r>
    <n v="67"/>
    <x v="0"/>
    <x v="0"/>
    <s v="02CD14"/>
    <x v="13"/>
    <x v="2"/>
    <x v="2"/>
    <n v="1000"/>
    <x v="3"/>
    <n v="12"/>
    <n v="9"/>
    <n v="9012"/>
    <n v="471494405"/>
    <m/>
    <x v="0"/>
    <m/>
    <s v="19.1983396763,-99.2062207957"/>
  </r>
  <r>
    <n v="68"/>
    <x v="0"/>
    <x v="0"/>
    <s v="02CD14"/>
    <x v="13"/>
    <x v="2"/>
    <x v="2"/>
    <n v="2000"/>
    <x v="0"/>
    <n v="12"/>
    <n v="9"/>
    <n v="9012"/>
    <n v="116603566"/>
    <m/>
    <x v="0"/>
    <m/>
    <s v="19.1983396763,-99.2062207957"/>
  </r>
  <r>
    <n v="69"/>
    <x v="0"/>
    <x v="0"/>
    <s v="02CD14"/>
    <x v="13"/>
    <x v="2"/>
    <x v="2"/>
    <n v="4000"/>
    <x v="4"/>
    <n v="12"/>
    <n v="9"/>
    <n v="9012"/>
    <n v="244897919"/>
    <m/>
    <x v="0"/>
    <m/>
    <s v="19.1983396763,-99.2062207957"/>
  </r>
  <r>
    <n v="70"/>
    <x v="0"/>
    <x v="0"/>
    <s v="02CD14"/>
    <x v="13"/>
    <x v="2"/>
    <x v="2"/>
    <n v="6000"/>
    <x v="5"/>
    <n v="12"/>
    <n v="9"/>
    <n v="9012"/>
    <n v="427656405"/>
    <m/>
    <x v="0"/>
    <m/>
    <s v="19.1983396763,-99.2062207957"/>
  </r>
  <r>
    <n v="71"/>
    <x v="0"/>
    <x v="0"/>
    <s v="02CD15"/>
    <x v="14"/>
    <x v="0"/>
    <x v="0"/>
    <n v="3000"/>
    <x v="2"/>
    <n v="17"/>
    <n v="9"/>
    <n v="9017"/>
    <n v="271107227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2"/>
    <x v="0"/>
    <x v="0"/>
    <s v="02CD15"/>
    <x v="14"/>
    <x v="0"/>
    <x v="0"/>
    <n v="6000"/>
    <x v="5"/>
    <n v="17"/>
    <n v="9"/>
    <n v="9017"/>
    <n v="2000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3"/>
    <x v="0"/>
    <x v="0"/>
    <s v="02CD15"/>
    <x v="14"/>
    <x v="2"/>
    <x v="2"/>
    <n v="4000"/>
    <x v="4"/>
    <n v="17"/>
    <n v="9"/>
    <n v="9017"/>
    <n v="278752864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4"/>
    <x v="0"/>
    <x v="0"/>
    <s v="02CD15"/>
    <x v="14"/>
    <x v="2"/>
    <x v="2"/>
    <n v="5000"/>
    <x v="1"/>
    <n v="17"/>
    <n v="9"/>
    <n v="9017"/>
    <n v="10894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5"/>
    <x v="0"/>
    <x v="0"/>
    <s v="02CD15"/>
    <x v="14"/>
    <x v="1"/>
    <x v="1"/>
    <n v="1000"/>
    <x v="3"/>
    <n v="17"/>
    <n v="9"/>
    <n v="9017"/>
    <n v="18155516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6"/>
    <x v="0"/>
    <x v="0"/>
    <s v="02CD15"/>
    <x v="14"/>
    <x v="1"/>
    <x v="1"/>
    <n v="2000"/>
    <x v="0"/>
    <n v="17"/>
    <n v="9"/>
    <n v="9017"/>
    <n v="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7"/>
    <x v="0"/>
    <x v="0"/>
    <s v="02CD15"/>
    <x v="14"/>
    <x v="1"/>
    <x v="1"/>
    <n v="5000"/>
    <x v="1"/>
    <n v="17"/>
    <n v="9"/>
    <n v="9017"/>
    <n v="20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8"/>
    <x v="0"/>
    <x v="0"/>
    <s v="02CD16"/>
    <x v="15"/>
    <x v="0"/>
    <x v="0"/>
    <n v="2000"/>
    <x v="0"/>
    <n v="13"/>
    <n v="9"/>
    <n v="9013"/>
    <n v="100376197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79"/>
    <x v="0"/>
    <x v="0"/>
    <s v="02CD16"/>
    <x v="15"/>
    <x v="0"/>
    <x v="0"/>
    <n v="4000"/>
    <x v="4"/>
    <n v="13"/>
    <n v="9"/>
    <n v="9013"/>
    <n v="1246454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0"/>
    <x v="0"/>
    <x v="0"/>
    <s v="02CD16"/>
    <x v="15"/>
    <x v="2"/>
    <x v="2"/>
    <n v="1000"/>
    <x v="3"/>
    <n v="13"/>
    <n v="9"/>
    <n v="9013"/>
    <n v="487701867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1"/>
    <x v="0"/>
    <x v="0"/>
    <s v="02CD16"/>
    <x v="15"/>
    <x v="1"/>
    <x v="1"/>
    <n v="1000"/>
    <x v="3"/>
    <n v="13"/>
    <n v="9"/>
    <n v="9013"/>
    <n v="47652535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2"/>
    <x v="0"/>
    <x v="0"/>
    <s v="02CD16"/>
    <x v="15"/>
    <x v="1"/>
    <x v="1"/>
    <n v="4000"/>
    <x v="4"/>
    <n v="13"/>
    <n v="9"/>
    <n v="9013"/>
    <n v="2669078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3"/>
    <x v="0"/>
    <x v="1"/>
    <s v="02CD01"/>
    <x v="0"/>
    <x v="2"/>
    <x v="2"/>
    <n v="1000"/>
    <x v="3"/>
    <n v="10"/>
    <n v="9"/>
    <n v="9010"/>
    <m/>
    <n v="482097626.5"/>
    <x v="1"/>
    <m/>
    <s v="19.336175562,-99.246819712"/>
  </r>
  <r>
    <n v="84"/>
    <x v="0"/>
    <x v="1"/>
    <s v="02CD01"/>
    <x v="0"/>
    <x v="2"/>
    <x v="2"/>
    <n v="3000"/>
    <x v="2"/>
    <n v="10"/>
    <n v="9"/>
    <n v="9010"/>
    <m/>
    <n v="256388607.09999999"/>
    <x v="2"/>
    <m/>
    <s v="19.336175562,-99.246819712"/>
  </r>
  <r>
    <n v="85"/>
    <x v="0"/>
    <x v="1"/>
    <s v="02CD01"/>
    <x v="0"/>
    <x v="1"/>
    <x v="1"/>
    <n v="2000"/>
    <x v="0"/>
    <n v="10"/>
    <n v="9"/>
    <n v="9010"/>
    <m/>
    <n v="935703.61"/>
    <x v="3"/>
    <m/>
    <s v="19.336175562,-99.246819712"/>
  </r>
  <r>
    <n v="86"/>
    <x v="0"/>
    <x v="1"/>
    <s v="02CD01"/>
    <x v="0"/>
    <x v="1"/>
    <x v="1"/>
    <n v="3000"/>
    <x v="2"/>
    <n v="10"/>
    <n v="9"/>
    <n v="9010"/>
    <m/>
    <n v="624418.87"/>
    <x v="4"/>
    <m/>
    <s v="19.336175562,-99.246819712"/>
  </r>
  <r>
    <n v="87"/>
    <x v="0"/>
    <x v="1"/>
    <s v="02CD01"/>
    <x v="0"/>
    <x v="1"/>
    <x v="1"/>
    <n v="5000"/>
    <x v="1"/>
    <n v="10"/>
    <n v="9"/>
    <n v="9010"/>
    <m/>
    <n v="650000"/>
    <x v="5"/>
    <m/>
    <s v="19.336175562,-99.246819712"/>
  </r>
  <r>
    <n v="88"/>
    <x v="0"/>
    <x v="1"/>
    <s v="02CD02"/>
    <x v="1"/>
    <x v="0"/>
    <x v="0"/>
    <n v="5000"/>
    <x v="1"/>
    <n v="2"/>
    <n v="9"/>
    <n v="9002"/>
    <m/>
    <n v="3085983.4"/>
    <x v="6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89"/>
    <x v="0"/>
    <x v="1"/>
    <s v="02CD02"/>
    <x v="1"/>
    <x v="2"/>
    <x v="2"/>
    <n v="5000"/>
    <x v="1"/>
    <n v="2"/>
    <n v="9"/>
    <n v="9002"/>
    <m/>
    <n v="30746527.710000001"/>
    <x v="7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0"/>
    <x v="0"/>
    <x v="1"/>
    <s v="02CD02"/>
    <x v="1"/>
    <x v="2"/>
    <x v="2"/>
    <n v="6000"/>
    <x v="5"/>
    <n v="2"/>
    <n v="9"/>
    <n v="9002"/>
    <m/>
    <n v="282238358.39999998"/>
    <x v="8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1"/>
    <x v="0"/>
    <x v="1"/>
    <s v="02CD02"/>
    <x v="1"/>
    <x v="1"/>
    <x v="1"/>
    <n v="1000"/>
    <x v="3"/>
    <n v="2"/>
    <n v="9"/>
    <n v="9002"/>
    <m/>
    <n v="39647131.82"/>
    <x v="9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2"/>
    <x v="0"/>
    <x v="1"/>
    <s v="02CD03"/>
    <x v="2"/>
    <x v="0"/>
    <x v="0"/>
    <n v="2000"/>
    <x v="0"/>
    <n v="14"/>
    <n v="9"/>
    <n v="9014"/>
    <m/>
    <n v="93072182.540000007"/>
    <x v="1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3"/>
    <x v="0"/>
    <x v="1"/>
    <s v="02CD03"/>
    <x v="2"/>
    <x v="0"/>
    <x v="0"/>
    <n v="3000"/>
    <x v="2"/>
    <n v="14"/>
    <n v="9"/>
    <n v="9014"/>
    <m/>
    <n v="238978425"/>
    <x v="11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4"/>
    <x v="0"/>
    <x v="1"/>
    <s v="02CD03"/>
    <x v="2"/>
    <x v="0"/>
    <x v="0"/>
    <n v="4000"/>
    <x v="4"/>
    <n v="14"/>
    <n v="9"/>
    <n v="9014"/>
    <m/>
    <n v="3199999.3"/>
    <x v="12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5"/>
    <x v="0"/>
    <x v="1"/>
    <s v="02CD03"/>
    <x v="2"/>
    <x v="2"/>
    <x v="2"/>
    <n v="2000"/>
    <x v="0"/>
    <n v="14"/>
    <n v="9"/>
    <n v="9014"/>
    <m/>
    <n v="92544504.430000007"/>
    <x v="13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6"/>
    <x v="0"/>
    <x v="1"/>
    <s v="02CD03"/>
    <x v="2"/>
    <x v="2"/>
    <x v="2"/>
    <n v="3000"/>
    <x v="2"/>
    <n v="14"/>
    <n v="9"/>
    <n v="9014"/>
    <m/>
    <n v="502910458.89999998"/>
    <x v="14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7"/>
    <x v="0"/>
    <x v="1"/>
    <s v="02CD04"/>
    <x v="3"/>
    <x v="0"/>
    <x v="0"/>
    <n v="2000"/>
    <x v="0"/>
    <n v="3"/>
    <n v="9"/>
    <n v="9003"/>
    <m/>
    <n v="32946274.539999999"/>
    <x v="15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98"/>
    <x v="0"/>
    <x v="1"/>
    <s v="02CD04"/>
    <x v="3"/>
    <x v="0"/>
    <x v="0"/>
    <n v="4000"/>
    <x v="4"/>
    <n v="3"/>
    <n v="9"/>
    <n v="9003"/>
    <m/>
    <n v="49999192.32"/>
    <x v="16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99"/>
    <x v="0"/>
    <x v="1"/>
    <s v="02CD04"/>
    <x v="3"/>
    <x v="0"/>
    <x v="0"/>
    <n v="5000"/>
    <x v="1"/>
    <n v="3"/>
    <n v="9"/>
    <n v="9003"/>
    <m/>
    <n v="9182027.6899999995"/>
    <x v="17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00"/>
    <x v="0"/>
    <x v="1"/>
    <s v="02CD04"/>
    <x v="3"/>
    <x v="2"/>
    <x v="2"/>
    <n v="2000"/>
    <x v="0"/>
    <n v="3"/>
    <n v="9"/>
    <n v="9003"/>
    <m/>
    <n v="175257700.5"/>
    <x v="18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01"/>
    <x v="0"/>
    <x v="1"/>
    <s v="02CD04"/>
    <x v="3"/>
    <x v="2"/>
    <x v="2"/>
    <n v="4000"/>
    <x v="4"/>
    <n v="3"/>
    <n v="9"/>
    <n v="9003"/>
    <m/>
    <n v="557175487.79999995"/>
    <x v="19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02"/>
    <x v="0"/>
    <x v="1"/>
    <s v="02CD05"/>
    <x v="4"/>
    <x v="0"/>
    <x v="0"/>
    <n v="5000"/>
    <x v="1"/>
    <n v="4"/>
    <n v="9"/>
    <n v="9004"/>
    <m/>
    <n v="8578822.9299999997"/>
    <x v="2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03"/>
    <x v="0"/>
    <x v="1"/>
    <s v="02CD05"/>
    <x v="4"/>
    <x v="2"/>
    <x v="2"/>
    <n v="1000"/>
    <x v="3"/>
    <n v="4"/>
    <n v="9"/>
    <n v="9004"/>
    <m/>
    <n v="549565395.79999995"/>
    <x v="21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04"/>
    <x v="0"/>
    <x v="1"/>
    <s v="02CD05"/>
    <x v="4"/>
    <x v="2"/>
    <x v="2"/>
    <n v="3000"/>
    <x v="2"/>
    <n v="4"/>
    <n v="9"/>
    <n v="9004"/>
    <m/>
    <n v="326077882.80000001"/>
    <x v="22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05"/>
    <x v="0"/>
    <x v="1"/>
    <s v="02CD05"/>
    <x v="4"/>
    <x v="2"/>
    <x v="2"/>
    <n v="5000"/>
    <x v="1"/>
    <n v="4"/>
    <n v="9"/>
    <n v="9004"/>
    <m/>
    <n v="35200448.899999999"/>
    <x v="23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06"/>
    <x v="0"/>
    <x v="1"/>
    <s v="02CD06"/>
    <x v="5"/>
    <x v="0"/>
    <x v="0"/>
    <n v="1000"/>
    <x v="3"/>
    <n v="15"/>
    <n v="9"/>
    <n v="9015"/>
    <m/>
    <n v="499199674.39999998"/>
    <x v="24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07"/>
    <x v="0"/>
    <x v="1"/>
    <s v="02CD06"/>
    <x v="5"/>
    <x v="0"/>
    <x v="0"/>
    <n v="6000"/>
    <x v="5"/>
    <n v="15"/>
    <n v="9"/>
    <n v="9015"/>
    <m/>
    <n v="1116451"/>
    <x v="25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08"/>
    <x v="0"/>
    <x v="1"/>
    <s v="02CD06"/>
    <x v="5"/>
    <x v="2"/>
    <x v="2"/>
    <n v="1000"/>
    <x v="3"/>
    <n v="15"/>
    <n v="9"/>
    <n v="9015"/>
    <m/>
    <n v="1453699573"/>
    <x v="26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09"/>
    <x v="0"/>
    <x v="1"/>
    <s v="02CD06"/>
    <x v="5"/>
    <x v="2"/>
    <x v="2"/>
    <n v="3000"/>
    <x v="2"/>
    <n v="15"/>
    <n v="9"/>
    <n v="9015"/>
    <m/>
    <n v="432263349.10000002"/>
    <x v="27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10"/>
    <x v="0"/>
    <x v="1"/>
    <s v="02CD06"/>
    <x v="5"/>
    <x v="2"/>
    <x v="2"/>
    <n v="4000"/>
    <x v="4"/>
    <n v="15"/>
    <n v="9"/>
    <n v="9015"/>
    <m/>
    <n v="209455156.59999999"/>
    <x v="28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11"/>
    <x v="0"/>
    <x v="1"/>
    <s v="02CD06"/>
    <x v="5"/>
    <x v="2"/>
    <x v="2"/>
    <n v="6000"/>
    <x v="5"/>
    <n v="15"/>
    <n v="9"/>
    <n v="9015"/>
    <m/>
    <n v="496123531.5"/>
    <x v="29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12"/>
    <x v="0"/>
    <x v="1"/>
    <s v="02CD07"/>
    <x v="6"/>
    <x v="0"/>
    <x v="0"/>
    <n v="3000"/>
    <x v="2"/>
    <n v="5"/>
    <n v="9"/>
    <n v="9005"/>
    <m/>
    <n v="450595287.10000002"/>
    <x v="3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3"/>
    <x v="0"/>
    <x v="1"/>
    <s v="02CD07"/>
    <x v="6"/>
    <x v="0"/>
    <x v="0"/>
    <n v="5000"/>
    <x v="1"/>
    <n v="5"/>
    <n v="9"/>
    <n v="9005"/>
    <m/>
    <n v="14475095.15"/>
    <x v="31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4"/>
    <x v="0"/>
    <x v="1"/>
    <s v="02CD07"/>
    <x v="6"/>
    <x v="0"/>
    <x v="0"/>
    <n v="6000"/>
    <x v="5"/>
    <n v="5"/>
    <n v="9"/>
    <n v="9005"/>
    <m/>
    <n v="965751.71"/>
    <x v="32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5"/>
    <x v="0"/>
    <x v="1"/>
    <s v="02CD07"/>
    <x v="6"/>
    <x v="2"/>
    <x v="2"/>
    <n v="4000"/>
    <x v="4"/>
    <n v="5"/>
    <n v="9"/>
    <n v="9005"/>
    <m/>
    <n v="466219203.39999998"/>
    <x v="33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6"/>
    <x v="0"/>
    <x v="1"/>
    <s v="02CD07"/>
    <x v="6"/>
    <x v="2"/>
    <x v="2"/>
    <n v="6000"/>
    <x v="5"/>
    <n v="5"/>
    <n v="9"/>
    <n v="9005"/>
    <m/>
    <n v="580778784.79999995"/>
    <x v="34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7"/>
    <x v="0"/>
    <x v="1"/>
    <s v="02CD07"/>
    <x v="6"/>
    <x v="1"/>
    <x v="1"/>
    <n v="4000"/>
    <x v="4"/>
    <n v="5"/>
    <n v="9"/>
    <n v="9005"/>
    <m/>
    <n v="68246000"/>
    <x v="35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8"/>
    <x v="0"/>
    <x v="1"/>
    <s v="02CD08"/>
    <x v="7"/>
    <x v="0"/>
    <x v="0"/>
    <n v="4000"/>
    <x v="4"/>
    <n v="6"/>
    <n v="9"/>
    <n v="9006"/>
    <m/>
    <n v="5936973.7300000004"/>
    <x v="36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19"/>
    <x v="0"/>
    <x v="1"/>
    <s v="02CD08"/>
    <x v="7"/>
    <x v="2"/>
    <x v="2"/>
    <n v="3000"/>
    <x v="2"/>
    <n v="6"/>
    <n v="9"/>
    <n v="9006"/>
    <m/>
    <n v="233427591.30000001"/>
    <x v="37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0"/>
    <x v="0"/>
    <x v="1"/>
    <s v="02CD08"/>
    <x v="7"/>
    <x v="2"/>
    <x v="2"/>
    <n v="6000"/>
    <x v="5"/>
    <n v="6"/>
    <n v="9"/>
    <n v="9006"/>
    <m/>
    <n v="430734551.80000001"/>
    <x v="38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1"/>
    <x v="0"/>
    <x v="1"/>
    <s v="02CD09"/>
    <x v="8"/>
    <x v="0"/>
    <x v="0"/>
    <n v="1000"/>
    <x v="3"/>
    <n v="7"/>
    <n v="9"/>
    <n v="9007"/>
    <m/>
    <n v="53084402.539999999"/>
    <x v="39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2"/>
    <x v="0"/>
    <x v="1"/>
    <s v="02CD09"/>
    <x v="8"/>
    <x v="0"/>
    <x v="0"/>
    <n v="3000"/>
    <x v="2"/>
    <n v="7"/>
    <n v="9"/>
    <n v="9007"/>
    <m/>
    <n v="479551802.80000001"/>
    <x v="4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3"/>
    <x v="0"/>
    <x v="1"/>
    <s v="02CD09"/>
    <x v="8"/>
    <x v="2"/>
    <x v="2"/>
    <n v="6000"/>
    <x v="5"/>
    <n v="7"/>
    <n v="9"/>
    <n v="9007"/>
    <m/>
    <n v="831366456.39999998"/>
    <x v="41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4"/>
    <x v="0"/>
    <x v="1"/>
    <s v="02CD09"/>
    <x v="8"/>
    <x v="1"/>
    <x v="1"/>
    <n v="1000"/>
    <x v="3"/>
    <n v="7"/>
    <n v="9"/>
    <n v="9007"/>
    <m/>
    <n v="21538680"/>
    <x v="42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5"/>
    <x v="0"/>
    <x v="1"/>
    <s v="02CD09"/>
    <x v="8"/>
    <x v="1"/>
    <x v="1"/>
    <n v="2000"/>
    <x v="0"/>
    <n v="7"/>
    <n v="9"/>
    <n v="9007"/>
    <m/>
    <n v="830000"/>
    <x v="43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6"/>
    <x v="0"/>
    <x v="1"/>
    <s v="02CD09"/>
    <x v="8"/>
    <x v="1"/>
    <x v="1"/>
    <n v="3000"/>
    <x v="2"/>
    <n v="7"/>
    <n v="9"/>
    <n v="9007"/>
    <m/>
    <n v="65470.400000000001"/>
    <x v="44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7"/>
    <x v="0"/>
    <x v="1"/>
    <s v="02CD10"/>
    <x v="9"/>
    <x v="0"/>
    <x v="0"/>
    <n v="3000"/>
    <x v="2"/>
    <n v="8"/>
    <n v="9"/>
    <n v="9008"/>
    <m/>
    <n v="183622848.80000001"/>
    <x v="45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28"/>
    <x v="0"/>
    <x v="1"/>
    <s v="02CD10"/>
    <x v="9"/>
    <x v="0"/>
    <x v="0"/>
    <n v="6000"/>
    <x v="5"/>
    <n v="8"/>
    <n v="9"/>
    <n v="9008"/>
    <m/>
    <n v="6499313.3799999999"/>
    <x v="46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29"/>
    <x v="0"/>
    <x v="1"/>
    <s v="02CD10"/>
    <x v="9"/>
    <x v="2"/>
    <x v="2"/>
    <n v="6000"/>
    <x v="5"/>
    <n v="8"/>
    <n v="9"/>
    <n v="9008"/>
    <m/>
    <n v="325985523.89999998"/>
    <x v="47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"/>
    <x v="0"/>
    <x v="1"/>
    <s v="02CD10"/>
    <x v="9"/>
    <x v="1"/>
    <x v="1"/>
    <n v="2000"/>
    <x v="0"/>
    <n v="8"/>
    <n v="9"/>
    <n v="9008"/>
    <m/>
    <n v="721166"/>
    <x v="48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1"/>
    <x v="0"/>
    <x v="1"/>
    <s v="02CD11"/>
    <x v="10"/>
    <x v="0"/>
    <x v="0"/>
    <n v="1000"/>
    <x v="3"/>
    <n v="16"/>
    <n v="9"/>
    <n v="9016"/>
    <m/>
    <n v="336966550.80000001"/>
    <x v="49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2"/>
    <x v="0"/>
    <x v="1"/>
    <s v="02CD11"/>
    <x v="10"/>
    <x v="2"/>
    <x v="2"/>
    <n v="1000"/>
    <x v="3"/>
    <n v="16"/>
    <n v="9"/>
    <n v="9016"/>
    <m/>
    <n v="580005486"/>
    <x v="5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3"/>
    <x v="0"/>
    <x v="1"/>
    <s v="02CD11"/>
    <x v="10"/>
    <x v="2"/>
    <x v="2"/>
    <n v="2000"/>
    <x v="0"/>
    <n v="16"/>
    <n v="9"/>
    <n v="9016"/>
    <m/>
    <n v="150704008.30000001"/>
    <x v="51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4"/>
    <x v="0"/>
    <x v="1"/>
    <s v="02CD11"/>
    <x v="10"/>
    <x v="2"/>
    <x v="2"/>
    <n v="4000"/>
    <x v="4"/>
    <n v="16"/>
    <n v="9"/>
    <n v="9016"/>
    <m/>
    <n v="104165926.7"/>
    <x v="52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5"/>
    <x v="0"/>
    <x v="1"/>
    <s v="02CD11"/>
    <x v="10"/>
    <x v="1"/>
    <x v="1"/>
    <n v="2000"/>
    <x v="0"/>
    <n v="16"/>
    <n v="9"/>
    <n v="9016"/>
    <m/>
    <n v="242804.38"/>
    <x v="53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6"/>
    <x v="0"/>
    <x v="1"/>
    <s v="02CD11"/>
    <x v="10"/>
    <x v="1"/>
    <x v="1"/>
    <n v="4000"/>
    <x v="4"/>
    <n v="16"/>
    <n v="9"/>
    <n v="9016"/>
    <m/>
    <n v="75654530.159999996"/>
    <x v="54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7"/>
    <x v="0"/>
    <x v="1"/>
    <s v="02CD12"/>
    <x v="11"/>
    <x v="0"/>
    <x v="0"/>
    <n v="1000"/>
    <x v="3"/>
    <n v="9"/>
    <n v="9"/>
    <n v="9009"/>
    <m/>
    <n v="664818168.39999998"/>
    <x v="5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8"/>
    <x v="0"/>
    <x v="1"/>
    <s v="02CD12"/>
    <x v="11"/>
    <x v="0"/>
    <x v="0"/>
    <n v="3000"/>
    <x v="2"/>
    <n v="9"/>
    <n v="9"/>
    <n v="9009"/>
    <m/>
    <n v="139506687.40000001"/>
    <x v="56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9"/>
    <x v="0"/>
    <x v="1"/>
    <s v="02CD12"/>
    <x v="11"/>
    <x v="0"/>
    <x v="0"/>
    <n v="5000"/>
    <x v="1"/>
    <n v="9"/>
    <n v="9"/>
    <n v="9009"/>
    <m/>
    <n v="7967551.6200000001"/>
    <x v="57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40"/>
    <x v="0"/>
    <x v="1"/>
    <s v="02CD12"/>
    <x v="11"/>
    <x v="1"/>
    <x v="1"/>
    <n v="1000"/>
    <x v="3"/>
    <n v="9"/>
    <n v="9"/>
    <n v="9009"/>
    <m/>
    <n v="167754.44"/>
    <x v="58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41"/>
    <x v="0"/>
    <x v="1"/>
    <s v="02CD12"/>
    <x v="11"/>
    <x v="1"/>
    <x v="1"/>
    <n v="6000"/>
    <x v="5"/>
    <n v="9"/>
    <n v="9"/>
    <n v="9009"/>
    <m/>
    <n v="0"/>
    <x v="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42"/>
    <x v="0"/>
    <x v="1"/>
    <s v="02CD13"/>
    <x v="12"/>
    <x v="2"/>
    <x v="2"/>
    <n v="2000"/>
    <x v="0"/>
    <n v="11"/>
    <n v="9"/>
    <n v="9011"/>
    <m/>
    <n v="88449826.989999995"/>
    <x v="59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43"/>
    <x v="0"/>
    <x v="1"/>
    <s v="02CD13"/>
    <x v="12"/>
    <x v="2"/>
    <x v="2"/>
    <n v="3000"/>
    <x v="2"/>
    <n v="11"/>
    <n v="9"/>
    <n v="9011"/>
    <m/>
    <n v="150652680"/>
    <x v="6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44"/>
    <x v="0"/>
    <x v="1"/>
    <s v="02CD13"/>
    <x v="12"/>
    <x v="2"/>
    <x v="2"/>
    <n v="5000"/>
    <x v="1"/>
    <n v="11"/>
    <n v="9"/>
    <n v="9011"/>
    <m/>
    <n v="21407244.350000001"/>
    <x v="61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45"/>
    <x v="0"/>
    <x v="1"/>
    <s v="02CD13"/>
    <x v="12"/>
    <x v="2"/>
    <x v="2"/>
    <n v="6000"/>
    <x v="5"/>
    <n v="11"/>
    <n v="9"/>
    <n v="9011"/>
    <m/>
    <n v="253135107.30000001"/>
    <x v="62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46"/>
    <x v="0"/>
    <x v="1"/>
    <s v="02CD13"/>
    <x v="12"/>
    <x v="1"/>
    <x v="1"/>
    <n v="3000"/>
    <x v="2"/>
    <n v="11"/>
    <n v="9"/>
    <n v="9011"/>
    <m/>
    <n v="349368"/>
    <x v="63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47"/>
    <x v="0"/>
    <x v="1"/>
    <s v="02CD13"/>
    <x v="12"/>
    <x v="1"/>
    <x v="1"/>
    <n v="5000"/>
    <x v="1"/>
    <n v="11"/>
    <n v="9"/>
    <n v="9011"/>
    <m/>
    <n v="356262.68"/>
    <x v="64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48"/>
    <x v="0"/>
    <x v="1"/>
    <s v="02CD14"/>
    <x v="13"/>
    <x v="0"/>
    <x v="0"/>
    <n v="1000"/>
    <x v="3"/>
    <n v="12"/>
    <n v="9"/>
    <n v="9012"/>
    <m/>
    <n v="353511698.80000001"/>
    <x v="65"/>
    <m/>
    <s v="19.1983396763,-99.2062207957"/>
  </r>
  <r>
    <n v="149"/>
    <x v="0"/>
    <x v="1"/>
    <s v="02CD14"/>
    <x v="13"/>
    <x v="2"/>
    <x v="2"/>
    <n v="3000"/>
    <x v="2"/>
    <n v="12"/>
    <n v="9"/>
    <n v="9012"/>
    <m/>
    <n v="176670791.5"/>
    <x v="66"/>
    <m/>
    <s v="19.1983396763,-99.2062207957"/>
  </r>
  <r>
    <n v="150"/>
    <x v="0"/>
    <x v="1"/>
    <s v="02CD14"/>
    <x v="13"/>
    <x v="2"/>
    <x v="2"/>
    <n v="5000"/>
    <x v="1"/>
    <n v="12"/>
    <n v="9"/>
    <n v="9012"/>
    <m/>
    <n v="6366600.9199999999"/>
    <x v="67"/>
    <m/>
    <s v="19.1983396763,-99.2062207957"/>
  </r>
  <r>
    <n v="151"/>
    <x v="0"/>
    <x v="1"/>
    <s v="02CD15"/>
    <x v="14"/>
    <x v="2"/>
    <x v="2"/>
    <n v="6000"/>
    <x v="5"/>
    <n v="17"/>
    <n v="9"/>
    <n v="9017"/>
    <m/>
    <n v="350141581.5"/>
    <x v="68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2"/>
    <x v="0"/>
    <x v="1"/>
    <s v="02CD15"/>
    <x v="14"/>
    <x v="1"/>
    <x v="1"/>
    <n v="1000"/>
    <x v="3"/>
    <n v="17"/>
    <n v="9"/>
    <n v="9017"/>
    <m/>
    <n v="14802800.060000001"/>
    <x v="69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3"/>
    <x v="0"/>
    <x v="1"/>
    <s v="02CD15"/>
    <x v="14"/>
    <x v="1"/>
    <x v="1"/>
    <n v="3000"/>
    <x v="2"/>
    <n v="17"/>
    <n v="9"/>
    <n v="9017"/>
    <m/>
    <n v="2564616.2200000002"/>
    <x v="7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4"/>
    <x v="0"/>
    <x v="1"/>
    <s v="02CD15"/>
    <x v="14"/>
    <x v="1"/>
    <x v="1"/>
    <n v="6000"/>
    <x v="5"/>
    <n v="17"/>
    <n v="9"/>
    <n v="9017"/>
    <m/>
    <n v="1896600.06"/>
    <x v="71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5"/>
    <x v="0"/>
    <x v="1"/>
    <s v="02CD16"/>
    <x v="15"/>
    <x v="0"/>
    <x v="0"/>
    <n v="1000"/>
    <x v="3"/>
    <n v="13"/>
    <n v="9"/>
    <n v="9013"/>
    <m/>
    <n v="430248713.39999998"/>
    <x v="72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6"/>
    <x v="0"/>
    <x v="1"/>
    <s v="02CD16"/>
    <x v="15"/>
    <x v="0"/>
    <x v="0"/>
    <n v="5000"/>
    <x v="1"/>
    <n v="13"/>
    <n v="9"/>
    <n v="9013"/>
    <m/>
    <n v="4664663.8499999996"/>
    <x v="73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"/>
    <x v="0"/>
    <x v="1"/>
    <s v="02CD16"/>
    <x v="15"/>
    <x v="0"/>
    <x v="0"/>
    <n v="6000"/>
    <x v="5"/>
    <n v="13"/>
    <n v="9"/>
    <n v="9013"/>
    <m/>
    <n v="8514619.9100000001"/>
    <x v="74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8"/>
    <x v="0"/>
    <x v="1"/>
    <s v="02CD16"/>
    <x v="15"/>
    <x v="2"/>
    <x v="2"/>
    <n v="5000"/>
    <x v="1"/>
    <n v="13"/>
    <n v="9"/>
    <n v="9013"/>
    <m/>
    <n v="11735845.59"/>
    <x v="75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9"/>
    <x v="0"/>
    <x v="0"/>
    <s v="02CD01"/>
    <x v="0"/>
    <x v="0"/>
    <x v="0"/>
    <n v="3000"/>
    <x v="2"/>
    <n v="10"/>
    <n v="9"/>
    <n v="9010"/>
    <n v="353258195"/>
    <m/>
    <x v="0"/>
    <m/>
    <s v="19.336175562,-99.246819712"/>
  </r>
  <r>
    <n v="160"/>
    <x v="0"/>
    <x v="0"/>
    <s v="02CD01"/>
    <x v="0"/>
    <x v="0"/>
    <x v="0"/>
    <n v="4000"/>
    <x v="4"/>
    <n v="10"/>
    <n v="9"/>
    <n v="9010"/>
    <n v="70695879"/>
    <m/>
    <x v="0"/>
    <m/>
    <s v="19.336175562,-99.246819712"/>
  </r>
  <r>
    <n v="161"/>
    <x v="0"/>
    <x v="0"/>
    <s v="02CD01"/>
    <x v="0"/>
    <x v="2"/>
    <x v="2"/>
    <n v="2000"/>
    <x v="0"/>
    <n v="10"/>
    <n v="9"/>
    <n v="9010"/>
    <n v="256297448"/>
    <m/>
    <x v="0"/>
    <m/>
    <s v="19.336175562,-99.246819712"/>
  </r>
  <r>
    <n v="162"/>
    <x v="0"/>
    <x v="0"/>
    <s v="02CD01"/>
    <x v="0"/>
    <x v="2"/>
    <x v="2"/>
    <n v="3000"/>
    <x v="2"/>
    <n v="10"/>
    <n v="9"/>
    <n v="9010"/>
    <n v="233537903"/>
    <m/>
    <x v="0"/>
    <m/>
    <s v="19.336175562,-99.246819712"/>
  </r>
  <r>
    <n v="163"/>
    <x v="0"/>
    <x v="0"/>
    <s v="02CD01"/>
    <x v="0"/>
    <x v="2"/>
    <x v="2"/>
    <n v="5000"/>
    <x v="1"/>
    <n v="10"/>
    <n v="9"/>
    <n v="9010"/>
    <n v="12000000"/>
    <m/>
    <x v="0"/>
    <m/>
    <s v="19.336175562,-99.246819712"/>
  </r>
  <r>
    <n v="164"/>
    <x v="0"/>
    <x v="0"/>
    <s v="02CD01"/>
    <x v="0"/>
    <x v="1"/>
    <x v="1"/>
    <n v="1000"/>
    <x v="3"/>
    <n v="10"/>
    <n v="9"/>
    <n v="9010"/>
    <n v="2645546"/>
    <m/>
    <x v="0"/>
    <m/>
    <s v="19.336175562,-99.246819712"/>
  </r>
  <r>
    <n v="165"/>
    <x v="0"/>
    <x v="0"/>
    <s v="02CD01"/>
    <x v="0"/>
    <x v="1"/>
    <x v="1"/>
    <n v="3000"/>
    <x v="2"/>
    <n v="10"/>
    <n v="9"/>
    <n v="9010"/>
    <n v="373205"/>
    <m/>
    <x v="0"/>
    <m/>
    <s v="19.336175562,-99.246819712"/>
  </r>
  <r>
    <n v="166"/>
    <x v="0"/>
    <x v="0"/>
    <s v="02CD02"/>
    <x v="1"/>
    <x v="0"/>
    <x v="0"/>
    <n v="1000"/>
    <x v="3"/>
    <n v="2"/>
    <n v="9"/>
    <n v="9002"/>
    <n v="315752424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67"/>
    <x v="0"/>
    <x v="0"/>
    <s v="02CD02"/>
    <x v="1"/>
    <x v="0"/>
    <x v="0"/>
    <n v="4000"/>
    <x v="4"/>
    <n v="2"/>
    <n v="9"/>
    <n v="9002"/>
    <n v="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68"/>
    <x v="0"/>
    <x v="0"/>
    <s v="02CD02"/>
    <x v="1"/>
    <x v="0"/>
    <x v="0"/>
    <n v="5000"/>
    <x v="1"/>
    <n v="2"/>
    <n v="9"/>
    <n v="9002"/>
    <n v="5400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69"/>
    <x v="0"/>
    <x v="0"/>
    <s v="02CD02"/>
    <x v="1"/>
    <x v="2"/>
    <x v="2"/>
    <n v="1000"/>
    <x v="3"/>
    <n v="2"/>
    <n v="9"/>
    <n v="9002"/>
    <n v="616353962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70"/>
    <x v="0"/>
    <x v="0"/>
    <s v="02CD02"/>
    <x v="1"/>
    <x v="2"/>
    <x v="2"/>
    <n v="6000"/>
    <x v="5"/>
    <n v="2"/>
    <n v="9"/>
    <n v="9002"/>
    <n v="248478688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71"/>
    <x v="0"/>
    <x v="0"/>
    <s v="02CD02"/>
    <x v="1"/>
    <x v="1"/>
    <x v="1"/>
    <n v="1000"/>
    <x v="3"/>
    <n v="2"/>
    <n v="9"/>
    <n v="9002"/>
    <n v="47494128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72"/>
    <x v="0"/>
    <x v="0"/>
    <s v="02CD02"/>
    <x v="1"/>
    <x v="1"/>
    <x v="1"/>
    <n v="4000"/>
    <x v="4"/>
    <n v="2"/>
    <n v="9"/>
    <n v="9002"/>
    <n v="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73"/>
    <x v="0"/>
    <x v="0"/>
    <s v="02CD02"/>
    <x v="1"/>
    <x v="1"/>
    <x v="1"/>
    <n v="5000"/>
    <x v="1"/>
    <n v="2"/>
    <n v="9"/>
    <n v="9002"/>
    <n v="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74"/>
    <x v="0"/>
    <x v="0"/>
    <s v="02CD03"/>
    <x v="2"/>
    <x v="0"/>
    <x v="0"/>
    <n v="1000"/>
    <x v="3"/>
    <n v="14"/>
    <n v="9"/>
    <n v="9014"/>
    <n v="360781961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75"/>
    <x v="0"/>
    <x v="0"/>
    <s v="02CD03"/>
    <x v="2"/>
    <x v="0"/>
    <x v="0"/>
    <n v="4000"/>
    <x v="4"/>
    <n v="14"/>
    <n v="9"/>
    <n v="9014"/>
    <n v="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76"/>
    <x v="0"/>
    <x v="0"/>
    <s v="02CD03"/>
    <x v="2"/>
    <x v="0"/>
    <x v="0"/>
    <n v="5000"/>
    <x v="1"/>
    <n v="14"/>
    <n v="9"/>
    <n v="9014"/>
    <n v="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77"/>
    <x v="0"/>
    <x v="0"/>
    <s v="02CD03"/>
    <x v="2"/>
    <x v="2"/>
    <x v="2"/>
    <n v="3000"/>
    <x v="2"/>
    <n v="14"/>
    <n v="9"/>
    <n v="9014"/>
    <n v="46773287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78"/>
    <x v="0"/>
    <x v="0"/>
    <s v="02CD03"/>
    <x v="2"/>
    <x v="1"/>
    <x v="1"/>
    <n v="1000"/>
    <x v="3"/>
    <n v="14"/>
    <n v="9"/>
    <n v="9014"/>
    <n v="12926609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79"/>
    <x v="0"/>
    <x v="0"/>
    <s v="02CD04"/>
    <x v="3"/>
    <x v="0"/>
    <x v="0"/>
    <n v="3000"/>
    <x v="2"/>
    <n v="3"/>
    <n v="9"/>
    <n v="9003"/>
    <n v="80928882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80"/>
    <x v="0"/>
    <x v="0"/>
    <s v="02CD04"/>
    <x v="3"/>
    <x v="0"/>
    <x v="0"/>
    <n v="4000"/>
    <x v="4"/>
    <n v="3"/>
    <n v="9"/>
    <n v="9003"/>
    <n v="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81"/>
    <x v="0"/>
    <x v="0"/>
    <s v="02CD04"/>
    <x v="3"/>
    <x v="2"/>
    <x v="2"/>
    <n v="1000"/>
    <x v="3"/>
    <n v="3"/>
    <n v="9"/>
    <n v="9003"/>
    <n v="819807814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82"/>
    <x v="0"/>
    <x v="0"/>
    <s v="02CD04"/>
    <x v="3"/>
    <x v="2"/>
    <x v="2"/>
    <n v="2000"/>
    <x v="0"/>
    <n v="3"/>
    <n v="9"/>
    <n v="9003"/>
    <n v="77253138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83"/>
    <x v="0"/>
    <x v="0"/>
    <s v="02CD04"/>
    <x v="3"/>
    <x v="2"/>
    <x v="2"/>
    <n v="5000"/>
    <x v="1"/>
    <n v="3"/>
    <n v="9"/>
    <n v="9003"/>
    <n v="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84"/>
    <x v="0"/>
    <x v="0"/>
    <s v="02CD04"/>
    <x v="3"/>
    <x v="1"/>
    <x v="1"/>
    <n v="4000"/>
    <x v="4"/>
    <n v="3"/>
    <n v="9"/>
    <n v="9003"/>
    <n v="4050000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85"/>
    <x v="0"/>
    <x v="0"/>
    <s v="02CD05"/>
    <x v="4"/>
    <x v="0"/>
    <x v="0"/>
    <n v="1000"/>
    <x v="3"/>
    <n v="4"/>
    <n v="9"/>
    <n v="9004"/>
    <n v="273565718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86"/>
    <x v="0"/>
    <x v="0"/>
    <s v="02CD06"/>
    <x v="5"/>
    <x v="0"/>
    <x v="0"/>
    <n v="1000"/>
    <x v="3"/>
    <n v="15"/>
    <n v="9"/>
    <n v="9015"/>
    <n v="528896459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87"/>
    <x v="0"/>
    <x v="0"/>
    <s v="02CD06"/>
    <x v="5"/>
    <x v="2"/>
    <x v="2"/>
    <n v="1000"/>
    <x v="3"/>
    <n v="15"/>
    <n v="9"/>
    <n v="9015"/>
    <n v="1424184794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88"/>
    <x v="0"/>
    <x v="0"/>
    <s v="02CD06"/>
    <x v="5"/>
    <x v="2"/>
    <x v="2"/>
    <n v="2000"/>
    <x v="0"/>
    <n v="15"/>
    <n v="9"/>
    <n v="9015"/>
    <n v="92346243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89"/>
    <x v="0"/>
    <x v="0"/>
    <s v="02CD06"/>
    <x v="5"/>
    <x v="2"/>
    <x v="2"/>
    <n v="4000"/>
    <x v="4"/>
    <n v="15"/>
    <n v="9"/>
    <n v="9015"/>
    <n v="169989701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90"/>
    <x v="0"/>
    <x v="0"/>
    <s v="02CD06"/>
    <x v="5"/>
    <x v="1"/>
    <x v="1"/>
    <n v="5000"/>
    <x v="1"/>
    <n v="15"/>
    <n v="9"/>
    <n v="9015"/>
    <n v="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91"/>
    <x v="0"/>
    <x v="0"/>
    <s v="02CD07"/>
    <x v="6"/>
    <x v="2"/>
    <x v="2"/>
    <n v="5000"/>
    <x v="1"/>
    <n v="5"/>
    <n v="9"/>
    <n v="9005"/>
    <n v="28806764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92"/>
    <x v="0"/>
    <x v="0"/>
    <s v="02CD07"/>
    <x v="6"/>
    <x v="2"/>
    <x v="2"/>
    <n v="6000"/>
    <x v="5"/>
    <n v="5"/>
    <n v="9"/>
    <n v="9005"/>
    <n v="729698015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93"/>
    <x v="0"/>
    <x v="0"/>
    <s v="02CD08"/>
    <x v="7"/>
    <x v="2"/>
    <x v="2"/>
    <n v="6000"/>
    <x v="5"/>
    <n v="6"/>
    <n v="9"/>
    <n v="9006"/>
    <n v="154497187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94"/>
    <x v="0"/>
    <x v="0"/>
    <s v="02CD08"/>
    <x v="7"/>
    <x v="1"/>
    <x v="1"/>
    <n v="1000"/>
    <x v="3"/>
    <n v="6"/>
    <n v="9"/>
    <n v="9006"/>
    <n v="19203323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95"/>
    <x v="0"/>
    <x v="0"/>
    <s v="02CD09"/>
    <x v="8"/>
    <x v="0"/>
    <x v="0"/>
    <n v="1000"/>
    <x v="3"/>
    <n v="7"/>
    <n v="9"/>
    <n v="9007"/>
    <n v="61729139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96"/>
    <x v="0"/>
    <x v="0"/>
    <s v="02CD09"/>
    <x v="8"/>
    <x v="0"/>
    <x v="0"/>
    <n v="3000"/>
    <x v="2"/>
    <n v="7"/>
    <n v="9"/>
    <n v="9007"/>
    <n v="469862309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97"/>
    <x v="0"/>
    <x v="0"/>
    <s v="02CD09"/>
    <x v="8"/>
    <x v="0"/>
    <x v="0"/>
    <n v="5000"/>
    <x v="1"/>
    <n v="7"/>
    <n v="9"/>
    <n v="9007"/>
    <n v="3000000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98"/>
    <x v="0"/>
    <x v="0"/>
    <s v="02CD09"/>
    <x v="8"/>
    <x v="0"/>
    <x v="0"/>
    <n v="6000"/>
    <x v="5"/>
    <n v="7"/>
    <n v="9"/>
    <n v="9007"/>
    <n v="3000000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99"/>
    <x v="0"/>
    <x v="0"/>
    <s v="02CD09"/>
    <x v="8"/>
    <x v="2"/>
    <x v="2"/>
    <n v="1000"/>
    <x v="3"/>
    <n v="7"/>
    <n v="9"/>
    <n v="9007"/>
    <n v="1964260949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200"/>
    <x v="0"/>
    <x v="0"/>
    <s v="02CD09"/>
    <x v="8"/>
    <x v="2"/>
    <x v="2"/>
    <n v="6000"/>
    <x v="5"/>
    <n v="7"/>
    <n v="9"/>
    <n v="9007"/>
    <n v="62897613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201"/>
    <x v="0"/>
    <x v="0"/>
    <s v="02CD09"/>
    <x v="8"/>
    <x v="1"/>
    <x v="1"/>
    <n v="3000"/>
    <x v="2"/>
    <n v="7"/>
    <n v="9"/>
    <n v="9007"/>
    <n v="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202"/>
    <x v="0"/>
    <x v="0"/>
    <s v="02CD10"/>
    <x v="9"/>
    <x v="0"/>
    <x v="0"/>
    <n v="3000"/>
    <x v="2"/>
    <n v="8"/>
    <n v="9"/>
    <n v="9008"/>
    <n v="208318311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03"/>
    <x v="0"/>
    <x v="0"/>
    <s v="02CD10"/>
    <x v="9"/>
    <x v="2"/>
    <x v="2"/>
    <n v="3000"/>
    <x v="2"/>
    <n v="8"/>
    <n v="9"/>
    <n v="9008"/>
    <n v="135179796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04"/>
    <x v="0"/>
    <x v="0"/>
    <s v="02CD10"/>
    <x v="9"/>
    <x v="2"/>
    <x v="2"/>
    <n v="4000"/>
    <x v="4"/>
    <n v="8"/>
    <n v="9"/>
    <n v="9008"/>
    <n v="146939772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05"/>
    <x v="0"/>
    <x v="0"/>
    <s v="02CD10"/>
    <x v="9"/>
    <x v="2"/>
    <x v="2"/>
    <n v="5000"/>
    <x v="1"/>
    <n v="8"/>
    <n v="9"/>
    <n v="9008"/>
    <n v="155000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06"/>
    <x v="0"/>
    <x v="0"/>
    <s v="02CD10"/>
    <x v="9"/>
    <x v="1"/>
    <x v="1"/>
    <n v="2000"/>
    <x v="0"/>
    <n v="8"/>
    <n v="9"/>
    <n v="9008"/>
    <n v="710236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07"/>
    <x v="0"/>
    <x v="0"/>
    <s v="02CD11"/>
    <x v="10"/>
    <x v="0"/>
    <x v="0"/>
    <n v="1000"/>
    <x v="3"/>
    <n v="16"/>
    <n v="9"/>
    <n v="9016"/>
    <n v="379207752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08"/>
    <x v="0"/>
    <x v="0"/>
    <s v="02CD11"/>
    <x v="10"/>
    <x v="0"/>
    <x v="0"/>
    <n v="3000"/>
    <x v="2"/>
    <n v="16"/>
    <n v="9"/>
    <n v="9016"/>
    <n v="425962418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09"/>
    <x v="0"/>
    <x v="0"/>
    <s v="02CD11"/>
    <x v="10"/>
    <x v="0"/>
    <x v="0"/>
    <n v="6000"/>
    <x v="5"/>
    <n v="16"/>
    <n v="9"/>
    <n v="9016"/>
    <n v="200000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10"/>
    <x v="0"/>
    <x v="0"/>
    <s v="02CD11"/>
    <x v="10"/>
    <x v="2"/>
    <x v="2"/>
    <n v="1000"/>
    <x v="3"/>
    <n v="16"/>
    <n v="9"/>
    <n v="9016"/>
    <n v="581957884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11"/>
    <x v="0"/>
    <x v="0"/>
    <s v="02CD11"/>
    <x v="10"/>
    <x v="2"/>
    <x v="2"/>
    <n v="2000"/>
    <x v="0"/>
    <n v="16"/>
    <n v="9"/>
    <n v="9016"/>
    <n v="18320274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12"/>
    <x v="0"/>
    <x v="0"/>
    <s v="02CD11"/>
    <x v="10"/>
    <x v="2"/>
    <x v="2"/>
    <n v="5000"/>
    <x v="1"/>
    <n v="16"/>
    <n v="9"/>
    <n v="9016"/>
    <n v="41275278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13"/>
    <x v="0"/>
    <x v="0"/>
    <s v="02CD11"/>
    <x v="10"/>
    <x v="1"/>
    <x v="1"/>
    <n v="2000"/>
    <x v="0"/>
    <n v="16"/>
    <n v="9"/>
    <n v="9016"/>
    <n v="248128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14"/>
    <x v="0"/>
    <x v="0"/>
    <s v="02CD12"/>
    <x v="11"/>
    <x v="0"/>
    <x v="0"/>
    <n v="5000"/>
    <x v="1"/>
    <n v="9"/>
    <n v="9"/>
    <n v="9009"/>
    <n v="11426238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15"/>
    <x v="0"/>
    <x v="0"/>
    <s v="02CD12"/>
    <x v="11"/>
    <x v="2"/>
    <x v="2"/>
    <n v="2000"/>
    <x v="0"/>
    <n v="9"/>
    <n v="9"/>
    <n v="9009"/>
    <n v="45055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16"/>
    <x v="0"/>
    <x v="0"/>
    <s v="02CD12"/>
    <x v="11"/>
    <x v="2"/>
    <x v="2"/>
    <n v="3000"/>
    <x v="2"/>
    <n v="9"/>
    <n v="9"/>
    <n v="9009"/>
    <n v="10247221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17"/>
    <x v="0"/>
    <x v="0"/>
    <s v="02CD12"/>
    <x v="11"/>
    <x v="1"/>
    <x v="1"/>
    <n v="2000"/>
    <x v="0"/>
    <n v="9"/>
    <n v="9"/>
    <n v="9009"/>
    <n v="6629494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18"/>
    <x v="0"/>
    <x v="0"/>
    <s v="02CD12"/>
    <x v="11"/>
    <x v="1"/>
    <x v="1"/>
    <n v="4000"/>
    <x v="4"/>
    <n v="9"/>
    <n v="9"/>
    <n v="9009"/>
    <n v="68941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19"/>
    <x v="0"/>
    <x v="0"/>
    <s v="02CD12"/>
    <x v="11"/>
    <x v="1"/>
    <x v="1"/>
    <n v="6000"/>
    <x v="5"/>
    <n v="9"/>
    <n v="9"/>
    <n v="9009"/>
    <n v="5000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20"/>
    <x v="0"/>
    <x v="0"/>
    <s v="02CD13"/>
    <x v="12"/>
    <x v="0"/>
    <x v="0"/>
    <n v="4000"/>
    <x v="4"/>
    <n v="11"/>
    <n v="9"/>
    <n v="9011"/>
    <n v="115882895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221"/>
    <x v="0"/>
    <x v="0"/>
    <s v="02CD13"/>
    <x v="12"/>
    <x v="0"/>
    <x v="0"/>
    <n v="5000"/>
    <x v="1"/>
    <n v="11"/>
    <n v="9"/>
    <n v="9011"/>
    <n v="573998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222"/>
    <x v="0"/>
    <x v="0"/>
    <s v="02CD13"/>
    <x v="12"/>
    <x v="2"/>
    <x v="2"/>
    <n v="2000"/>
    <x v="0"/>
    <n v="11"/>
    <n v="9"/>
    <n v="9011"/>
    <n v="33359644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223"/>
    <x v="0"/>
    <x v="0"/>
    <s v="02CD13"/>
    <x v="12"/>
    <x v="2"/>
    <x v="2"/>
    <n v="3000"/>
    <x v="2"/>
    <n v="11"/>
    <n v="9"/>
    <n v="9011"/>
    <n v="77693804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224"/>
    <x v="0"/>
    <x v="0"/>
    <s v="02CD13"/>
    <x v="12"/>
    <x v="2"/>
    <x v="2"/>
    <n v="6000"/>
    <x v="5"/>
    <n v="11"/>
    <n v="9"/>
    <n v="9011"/>
    <n v="15125966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225"/>
    <x v="0"/>
    <x v="0"/>
    <s v="02CD13"/>
    <x v="12"/>
    <x v="1"/>
    <x v="1"/>
    <n v="2000"/>
    <x v="0"/>
    <n v="11"/>
    <n v="9"/>
    <n v="9011"/>
    <n v="1276986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226"/>
    <x v="0"/>
    <x v="0"/>
    <s v="02CD13"/>
    <x v="12"/>
    <x v="1"/>
    <x v="1"/>
    <n v="3000"/>
    <x v="2"/>
    <n v="11"/>
    <n v="9"/>
    <n v="9011"/>
    <n v="239834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227"/>
    <x v="0"/>
    <x v="0"/>
    <s v="02CD14"/>
    <x v="13"/>
    <x v="0"/>
    <x v="0"/>
    <n v="5000"/>
    <x v="1"/>
    <n v="12"/>
    <n v="9"/>
    <n v="9012"/>
    <n v="10744275"/>
    <m/>
    <x v="0"/>
    <m/>
    <s v="19.1983396763,-99.2062207957"/>
  </r>
  <r>
    <n v="228"/>
    <x v="0"/>
    <x v="0"/>
    <s v="02CD14"/>
    <x v="13"/>
    <x v="2"/>
    <x v="2"/>
    <n v="5000"/>
    <x v="1"/>
    <n v="12"/>
    <n v="9"/>
    <n v="9012"/>
    <n v="9255725"/>
    <m/>
    <x v="0"/>
    <m/>
    <s v="19.1983396763,-99.2062207957"/>
  </r>
  <r>
    <n v="229"/>
    <x v="0"/>
    <x v="0"/>
    <s v="02CD14"/>
    <x v="13"/>
    <x v="1"/>
    <x v="1"/>
    <n v="2000"/>
    <x v="0"/>
    <n v="12"/>
    <n v="9"/>
    <n v="9012"/>
    <n v="600000"/>
    <m/>
    <x v="0"/>
    <m/>
    <s v="19.1983396763,-99.2062207957"/>
  </r>
  <r>
    <n v="230"/>
    <x v="0"/>
    <x v="0"/>
    <s v="02CD15"/>
    <x v="14"/>
    <x v="0"/>
    <x v="0"/>
    <n v="2000"/>
    <x v="0"/>
    <n v="17"/>
    <n v="9"/>
    <n v="9017"/>
    <n v="78129477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231"/>
    <x v="0"/>
    <x v="0"/>
    <s v="02CD15"/>
    <x v="14"/>
    <x v="2"/>
    <x v="2"/>
    <n v="6000"/>
    <x v="5"/>
    <n v="17"/>
    <n v="9"/>
    <n v="9017"/>
    <n v="176581143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232"/>
    <x v="0"/>
    <x v="0"/>
    <s v="02CD16"/>
    <x v="15"/>
    <x v="0"/>
    <x v="0"/>
    <n v="1000"/>
    <x v="3"/>
    <n v="13"/>
    <n v="9"/>
    <n v="9013"/>
    <n v="499717591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233"/>
    <x v="0"/>
    <x v="0"/>
    <s v="02CD16"/>
    <x v="15"/>
    <x v="0"/>
    <x v="0"/>
    <n v="3000"/>
    <x v="2"/>
    <n v="13"/>
    <n v="9"/>
    <n v="9013"/>
    <n v="145237704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234"/>
    <x v="0"/>
    <x v="0"/>
    <s v="02CD16"/>
    <x v="15"/>
    <x v="0"/>
    <x v="0"/>
    <n v="5000"/>
    <x v="1"/>
    <n v="13"/>
    <n v="9"/>
    <n v="9013"/>
    <n v="7850088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235"/>
    <x v="0"/>
    <x v="0"/>
    <s v="02CD16"/>
    <x v="15"/>
    <x v="0"/>
    <x v="0"/>
    <n v="6000"/>
    <x v="5"/>
    <n v="13"/>
    <n v="9"/>
    <n v="9013"/>
    <n v="33567792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236"/>
    <x v="0"/>
    <x v="0"/>
    <s v="02CD16"/>
    <x v="15"/>
    <x v="2"/>
    <x v="2"/>
    <n v="4000"/>
    <x v="4"/>
    <n v="13"/>
    <n v="9"/>
    <n v="9013"/>
    <n v="32882341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237"/>
    <x v="0"/>
    <x v="0"/>
    <s v="02CD16"/>
    <x v="15"/>
    <x v="1"/>
    <x v="1"/>
    <n v="5000"/>
    <x v="1"/>
    <n v="13"/>
    <n v="9"/>
    <n v="9013"/>
    <n v="26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238"/>
    <x v="0"/>
    <x v="1"/>
    <s v="02CD01"/>
    <x v="0"/>
    <x v="0"/>
    <x v="0"/>
    <n v="1000"/>
    <x v="3"/>
    <n v="10"/>
    <n v="9"/>
    <n v="9010"/>
    <m/>
    <n v="659222162.5"/>
    <x v="76"/>
    <m/>
    <s v="19.336175562,-99.246819712"/>
  </r>
  <r>
    <n v="239"/>
    <x v="0"/>
    <x v="1"/>
    <s v="02CD01"/>
    <x v="0"/>
    <x v="0"/>
    <x v="0"/>
    <n v="2000"/>
    <x v="0"/>
    <n v="10"/>
    <n v="9"/>
    <n v="9010"/>
    <m/>
    <n v="146996256.19999999"/>
    <x v="77"/>
    <m/>
    <s v="19.336175562,-99.246819712"/>
  </r>
  <r>
    <n v="240"/>
    <x v="0"/>
    <x v="1"/>
    <s v="02CD01"/>
    <x v="0"/>
    <x v="2"/>
    <x v="2"/>
    <n v="2000"/>
    <x v="0"/>
    <n v="10"/>
    <n v="9"/>
    <n v="9010"/>
    <m/>
    <n v="165216845.40000001"/>
    <x v="78"/>
    <m/>
    <s v="19.336175562,-99.246819712"/>
  </r>
  <r>
    <n v="241"/>
    <x v="0"/>
    <x v="1"/>
    <s v="02CD01"/>
    <x v="0"/>
    <x v="2"/>
    <x v="2"/>
    <n v="4000"/>
    <x v="4"/>
    <n v="10"/>
    <n v="9"/>
    <n v="9010"/>
    <m/>
    <n v="308398614.10000002"/>
    <x v="79"/>
    <m/>
    <s v="19.336175562,-99.246819712"/>
  </r>
  <r>
    <n v="242"/>
    <x v="0"/>
    <x v="1"/>
    <s v="02CD01"/>
    <x v="0"/>
    <x v="2"/>
    <x v="2"/>
    <n v="5000"/>
    <x v="1"/>
    <n v="10"/>
    <n v="9"/>
    <n v="9010"/>
    <m/>
    <n v="5672330.4199999999"/>
    <x v="80"/>
    <m/>
    <s v="19.336175562,-99.246819712"/>
  </r>
  <r>
    <n v="243"/>
    <x v="0"/>
    <x v="1"/>
    <s v="02CD01"/>
    <x v="0"/>
    <x v="2"/>
    <x v="2"/>
    <n v="6000"/>
    <x v="5"/>
    <n v="10"/>
    <n v="9"/>
    <n v="9010"/>
    <m/>
    <n v="464116777.10000002"/>
    <x v="81"/>
    <m/>
    <s v="19.336175562,-99.246819712"/>
  </r>
  <r>
    <n v="244"/>
    <x v="0"/>
    <x v="1"/>
    <s v="02CD01"/>
    <x v="0"/>
    <x v="1"/>
    <x v="1"/>
    <n v="1000"/>
    <x v="3"/>
    <n v="10"/>
    <n v="9"/>
    <n v="9010"/>
    <m/>
    <n v="2627622.73"/>
    <x v="82"/>
    <m/>
    <s v="19.336175562,-99.246819712"/>
  </r>
  <r>
    <n v="245"/>
    <x v="0"/>
    <x v="1"/>
    <s v="02CD02"/>
    <x v="1"/>
    <x v="0"/>
    <x v="0"/>
    <n v="3000"/>
    <x v="2"/>
    <n v="2"/>
    <n v="9"/>
    <n v="9002"/>
    <m/>
    <n v="242155816.5"/>
    <x v="83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246"/>
    <x v="0"/>
    <x v="1"/>
    <s v="02CD02"/>
    <x v="1"/>
    <x v="2"/>
    <x v="2"/>
    <n v="1000"/>
    <x v="3"/>
    <n v="2"/>
    <n v="9"/>
    <n v="9002"/>
    <m/>
    <n v="642934125.89999998"/>
    <x v="84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247"/>
    <x v="0"/>
    <x v="1"/>
    <s v="02CD02"/>
    <x v="1"/>
    <x v="2"/>
    <x v="2"/>
    <n v="4000"/>
    <x v="4"/>
    <n v="2"/>
    <n v="9"/>
    <n v="9002"/>
    <m/>
    <n v="44438033.259999998"/>
    <x v="85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248"/>
    <x v="0"/>
    <x v="1"/>
    <s v="02CD02"/>
    <x v="1"/>
    <x v="1"/>
    <x v="1"/>
    <n v="2000"/>
    <x v="0"/>
    <n v="2"/>
    <n v="9"/>
    <n v="9002"/>
    <m/>
    <n v="481814.03"/>
    <x v="86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249"/>
    <x v="0"/>
    <x v="1"/>
    <s v="02CD02"/>
    <x v="1"/>
    <x v="1"/>
    <x v="1"/>
    <n v="3000"/>
    <x v="2"/>
    <n v="2"/>
    <n v="9"/>
    <n v="9002"/>
    <m/>
    <n v="467654.93"/>
    <x v="87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250"/>
    <x v="0"/>
    <x v="1"/>
    <s v="02CD02"/>
    <x v="1"/>
    <x v="1"/>
    <x v="1"/>
    <n v="4000"/>
    <x v="4"/>
    <n v="2"/>
    <n v="9"/>
    <n v="9002"/>
    <m/>
    <n v="589860"/>
    <x v="88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251"/>
    <x v="0"/>
    <x v="1"/>
    <s v="02CD03"/>
    <x v="2"/>
    <x v="2"/>
    <x v="2"/>
    <n v="1000"/>
    <x v="3"/>
    <n v="14"/>
    <n v="9"/>
    <n v="9014"/>
    <m/>
    <n v="740778947.29999995"/>
    <x v="89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252"/>
    <x v="0"/>
    <x v="1"/>
    <s v="02CD03"/>
    <x v="2"/>
    <x v="2"/>
    <x v="2"/>
    <n v="5000"/>
    <x v="1"/>
    <n v="14"/>
    <n v="9"/>
    <n v="9014"/>
    <m/>
    <n v="76216192"/>
    <x v="9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253"/>
    <x v="0"/>
    <x v="1"/>
    <s v="02CD03"/>
    <x v="2"/>
    <x v="2"/>
    <x v="2"/>
    <n v="6000"/>
    <x v="5"/>
    <n v="14"/>
    <n v="9"/>
    <n v="9014"/>
    <m/>
    <n v="314702241.30000001"/>
    <x v="91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254"/>
    <x v="0"/>
    <x v="1"/>
    <s v="02CD04"/>
    <x v="3"/>
    <x v="0"/>
    <x v="0"/>
    <n v="1000"/>
    <x v="3"/>
    <n v="3"/>
    <n v="9"/>
    <n v="9003"/>
    <m/>
    <n v="404658713.80000001"/>
    <x v="92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255"/>
    <x v="0"/>
    <x v="1"/>
    <s v="02CD04"/>
    <x v="3"/>
    <x v="2"/>
    <x v="2"/>
    <n v="1000"/>
    <x v="3"/>
    <n v="3"/>
    <n v="9"/>
    <n v="9003"/>
    <m/>
    <n v="796016201.89999998"/>
    <x v="93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256"/>
    <x v="0"/>
    <x v="1"/>
    <s v="02CD04"/>
    <x v="3"/>
    <x v="1"/>
    <x v="1"/>
    <n v="4000"/>
    <x v="4"/>
    <n v="3"/>
    <n v="9"/>
    <n v="9003"/>
    <m/>
    <n v="39715000"/>
    <x v="94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257"/>
    <x v="0"/>
    <x v="1"/>
    <s v="02CD05"/>
    <x v="4"/>
    <x v="0"/>
    <x v="0"/>
    <n v="1000"/>
    <x v="3"/>
    <n v="4"/>
    <n v="9"/>
    <n v="9004"/>
    <m/>
    <n v="228373272.69999999"/>
    <x v="95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258"/>
    <x v="0"/>
    <x v="1"/>
    <s v="02CD05"/>
    <x v="4"/>
    <x v="2"/>
    <x v="2"/>
    <n v="4000"/>
    <x v="4"/>
    <n v="4"/>
    <n v="9"/>
    <n v="9004"/>
    <m/>
    <n v="173867284.19999999"/>
    <x v="96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259"/>
    <x v="0"/>
    <x v="1"/>
    <s v="02CD05"/>
    <x v="4"/>
    <x v="2"/>
    <x v="2"/>
    <n v="6000"/>
    <x v="5"/>
    <n v="4"/>
    <n v="9"/>
    <n v="9004"/>
    <m/>
    <n v="197115023.30000001"/>
    <x v="97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260"/>
    <x v="0"/>
    <x v="1"/>
    <s v="02CD05"/>
    <x v="4"/>
    <x v="1"/>
    <x v="1"/>
    <n v="1000"/>
    <x v="3"/>
    <n v="4"/>
    <n v="9"/>
    <n v="9004"/>
    <m/>
    <n v="40242413.350000001"/>
    <x v="98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261"/>
    <x v="0"/>
    <x v="1"/>
    <s v="02CD06"/>
    <x v="5"/>
    <x v="0"/>
    <x v="0"/>
    <n v="2000"/>
    <x v="0"/>
    <n v="15"/>
    <n v="9"/>
    <n v="9015"/>
    <m/>
    <n v="40807197.18"/>
    <x v="99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62"/>
    <x v="0"/>
    <x v="1"/>
    <s v="02CD06"/>
    <x v="5"/>
    <x v="0"/>
    <x v="0"/>
    <n v="5000"/>
    <x v="1"/>
    <n v="15"/>
    <n v="9"/>
    <n v="9015"/>
    <m/>
    <n v="26511708.760000002"/>
    <x v="10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63"/>
    <x v="0"/>
    <x v="1"/>
    <s v="02CD06"/>
    <x v="5"/>
    <x v="2"/>
    <x v="2"/>
    <n v="2000"/>
    <x v="0"/>
    <n v="15"/>
    <n v="9"/>
    <n v="9015"/>
    <m/>
    <n v="132637560.8"/>
    <x v="101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64"/>
    <x v="0"/>
    <x v="1"/>
    <s v="02CD06"/>
    <x v="5"/>
    <x v="1"/>
    <x v="1"/>
    <n v="1000"/>
    <x v="3"/>
    <n v="15"/>
    <n v="9"/>
    <n v="9015"/>
    <m/>
    <n v="45070891.289999999"/>
    <x v="102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65"/>
    <x v="0"/>
    <x v="1"/>
    <s v="02CD06"/>
    <x v="5"/>
    <x v="1"/>
    <x v="1"/>
    <n v="2000"/>
    <x v="0"/>
    <n v="15"/>
    <n v="9"/>
    <n v="9015"/>
    <m/>
    <n v="447199.8"/>
    <x v="103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266"/>
    <x v="0"/>
    <x v="1"/>
    <s v="02CD07"/>
    <x v="6"/>
    <x v="0"/>
    <x v="0"/>
    <n v="1000"/>
    <x v="3"/>
    <n v="5"/>
    <n v="9"/>
    <n v="9005"/>
    <m/>
    <n v="1173314286"/>
    <x v="104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267"/>
    <x v="0"/>
    <x v="1"/>
    <s v="02CD07"/>
    <x v="6"/>
    <x v="0"/>
    <x v="0"/>
    <n v="4000"/>
    <x v="4"/>
    <n v="5"/>
    <n v="9"/>
    <n v="9005"/>
    <m/>
    <n v="31860311.859999999"/>
    <x v="105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268"/>
    <x v="0"/>
    <x v="1"/>
    <s v="02CD07"/>
    <x v="6"/>
    <x v="2"/>
    <x v="2"/>
    <n v="1000"/>
    <x v="3"/>
    <n v="5"/>
    <n v="9"/>
    <n v="9005"/>
    <m/>
    <n v="922180164.29999995"/>
    <x v="106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269"/>
    <x v="0"/>
    <x v="1"/>
    <s v="02CD07"/>
    <x v="6"/>
    <x v="2"/>
    <x v="2"/>
    <n v="2000"/>
    <x v="0"/>
    <n v="5"/>
    <n v="9"/>
    <n v="9005"/>
    <m/>
    <n v="221707283.09999999"/>
    <x v="107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270"/>
    <x v="0"/>
    <x v="1"/>
    <s v="02CD07"/>
    <x v="6"/>
    <x v="2"/>
    <x v="2"/>
    <n v="3000"/>
    <x v="2"/>
    <n v="5"/>
    <n v="9"/>
    <n v="9005"/>
    <m/>
    <n v="427028951.5"/>
    <x v="108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271"/>
    <x v="0"/>
    <x v="1"/>
    <s v="02CD07"/>
    <x v="6"/>
    <x v="2"/>
    <x v="2"/>
    <n v="5000"/>
    <x v="1"/>
    <n v="5"/>
    <n v="9"/>
    <n v="9005"/>
    <m/>
    <n v="65888724.840000004"/>
    <x v="109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272"/>
    <x v="0"/>
    <x v="1"/>
    <s v="02CD07"/>
    <x v="6"/>
    <x v="1"/>
    <x v="1"/>
    <n v="1000"/>
    <x v="3"/>
    <n v="5"/>
    <n v="9"/>
    <n v="9005"/>
    <m/>
    <n v="802491.21"/>
    <x v="11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273"/>
    <x v="0"/>
    <x v="1"/>
    <s v="02CD08"/>
    <x v="7"/>
    <x v="0"/>
    <x v="0"/>
    <n v="1000"/>
    <x v="3"/>
    <n v="6"/>
    <n v="9"/>
    <n v="9006"/>
    <m/>
    <n v="650896286.39999998"/>
    <x v="111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274"/>
    <x v="0"/>
    <x v="1"/>
    <s v="02CD08"/>
    <x v="7"/>
    <x v="0"/>
    <x v="0"/>
    <n v="3000"/>
    <x v="2"/>
    <n v="6"/>
    <n v="9"/>
    <n v="9006"/>
    <m/>
    <n v="162769035.19999999"/>
    <x v="112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275"/>
    <x v="0"/>
    <x v="1"/>
    <s v="02CD08"/>
    <x v="7"/>
    <x v="2"/>
    <x v="2"/>
    <n v="1000"/>
    <x v="3"/>
    <n v="6"/>
    <n v="9"/>
    <n v="9006"/>
    <m/>
    <n v="327047260.39999998"/>
    <x v="113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276"/>
    <x v="0"/>
    <x v="1"/>
    <s v="02CD08"/>
    <x v="7"/>
    <x v="2"/>
    <x v="2"/>
    <n v="2000"/>
    <x v="0"/>
    <n v="6"/>
    <n v="9"/>
    <n v="9006"/>
    <m/>
    <n v="74152023.900000006"/>
    <x v="114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277"/>
    <x v="0"/>
    <x v="1"/>
    <s v="02CD08"/>
    <x v="7"/>
    <x v="2"/>
    <x v="2"/>
    <n v="5000"/>
    <x v="1"/>
    <n v="6"/>
    <n v="9"/>
    <n v="9006"/>
    <m/>
    <n v="8079081.8300000001"/>
    <x v="115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278"/>
    <x v="0"/>
    <x v="1"/>
    <s v="02CD08"/>
    <x v="7"/>
    <x v="1"/>
    <x v="1"/>
    <n v="1000"/>
    <x v="3"/>
    <n v="6"/>
    <n v="9"/>
    <n v="9006"/>
    <m/>
    <n v="15798677.16"/>
    <x v="116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279"/>
    <x v="0"/>
    <x v="1"/>
    <s v="02CD08"/>
    <x v="7"/>
    <x v="1"/>
    <x v="1"/>
    <n v="3000"/>
    <x v="2"/>
    <n v="6"/>
    <n v="9"/>
    <n v="9006"/>
    <m/>
    <n v="27244.959999999999"/>
    <x v="117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280"/>
    <x v="0"/>
    <x v="1"/>
    <s v="02CD09"/>
    <x v="8"/>
    <x v="0"/>
    <x v="0"/>
    <n v="4000"/>
    <x v="4"/>
    <n v="7"/>
    <n v="9"/>
    <n v="9007"/>
    <m/>
    <n v="69101710.709999993"/>
    <x v="118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281"/>
    <x v="0"/>
    <x v="1"/>
    <s v="02CD09"/>
    <x v="8"/>
    <x v="0"/>
    <x v="0"/>
    <n v="6000"/>
    <x v="5"/>
    <n v="7"/>
    <n v="9"/>
    <n v="9007"/>
    <m/>
    <n v="20999201.600000001"/>
    <x v="119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282"/>
    <x v="0"/>
    <x v="1"/>
    <s v="02CD09"/>
    <x v="8"/>
    <x v="2"/>
    <x v="2"/>
    <n v="4000"/>
    <x v="4"/>
    <n v="7"/>
    <n v="9"/>
    <n v="9007"/>
    <m/>
    <n v="975136090.60000002"/>
    <x v="12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283"/>
    <x v="0"/>
    <x v="1"/>
    <s v="02CD10"/>
    <x v="9"/>
    <x v="0"/>
    <x v="0"/>
    <n v="1000"/>
    <x v="3"/>
    <n v="8"/>
    <n v="9"/>
    <n v="9008"/>
    <m/>
    <n v="194088150.30000001"/>
    <x v="121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84"/>
    <x v="0"/>
    <x v="1"/>
    <s v="02CD10"/>
    <x v="9"/>
    <x v="0"/>
    <x v="0"/>
    <n v="2000"/>
    <x v="0"/>
    <n v="8"/>
    <n v="9"/>
    <n v="9008"/>
    <m/>
    <n v="43571867.189999998"/>
    <x v="122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85"/>
    <x v="0"/>
    <x v="1"/>
    <s v="02CD10"/>
    <x v="9"/>
    <x v="0"/>
    <x v="0"/>
    <n v="4000"/>
    <x v="4"/>
    <n v="8"/>
    <n v="9"/>
    <n v="9008"/>
    <m/>
    <n v="0"/>
    <x v="5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86"/>
    <x v="0"/>
    <x v="1"/>
    <s v="02CD10"/>
    <x v="9"/>
    <x v="2"/>
    <x v="2"/>
    <n v="2000"/>
    <x v="0"/>
    <n v="8"/>
    <n v="9"/>
    <n v="9008"/>
    <m/>
    <n v="120030212.3"/>
    <x v="123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87"/>
    <x v="0"/>
    <x v="1"/>
    <s v="02CD10"/>
    <x v="9"/>
    <x v="2"/>
    <x v="2"/>
    <n v="3000"/>
    <x v="2"/>
    <n v="8"/>
    <n v="9"/>
    <n v="9008"/>
    <m/>
    <n v="153075135.80000001"/>
    <x v="124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88"/>
    <x v="0"/>
    <x v="1"/>
    <s v="02CD10"/>
    <x v="9"/>
    <x v="2"/>
    <x v="2"/>
    <n v="5000"/>
    <x v="1"/>
    <n v="8"/>
    <n v="9"/>
    <n v="9008"/>
    <m/>
    <n v="31109685.600000001"/>
    <x v="125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289"/>
    <x v="0"/>
    <x v="1"/>
    <s v="02CD11"/>
    <x v="10"/>
    <x v="0"/>
    <x v="0"/>
    <n v="2000"/>
    <x v="0"/>
    <n v="16"/>
    <n v="9"/>
    <n v="9016"/>
    <m/>
    <n v="33655664.43"/>
    <x v="126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90"/>
    <x v="0"/>
    <x v="1"/>
    <s v="02CD11"/>
    <x v="10"/>
    <x v="0"/>
    <x v="0"/>
    <n v="4000"/>
    <x v="4"/>
    <n v="16"/>
    <n v="9"/>
    <n v="9016"/>
    <m/>
    <n v="9845112.0999999996"/>
    <x v="127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91"/>
    <x v="0"/>
    <x v="1"/>
    <s v="02CD11"/>
    <x v="10"/>
    <x v="0"/>
    <x v="0"/>
    <n v="6000"/>
    <x v="5"/>
    <n v="16"/>
    <n v="9"/>
    <n v="9016"/>
    <m/>
    <n v="836264.28"/>
    <x v="128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92"/>
    <x v="0"/>
    <x v="1"/>
    <s v="02CD11"/>
    <x v="10"/>
    <x v="2"/>
    <x v="2"/>
    <n v="6000"/>
    <x v="5"/>
    <n v="16"/>
    <n v="9"/>
    <n v="9016"/>
    <m/>
    <n v="348909694.10000002"/>
    <x v="129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93"/>
    <x v="0"/>
    <x v="1"/>
    <s v="02CD11"/>
    <x v="10"/>
    <x v="1"/>
    <x v="1"/>
    <n v="1000"/>
    <x v="3"/>
    <n v="16"/>
    <n v="9"/>
    <n v="9016"/>
    <m/>
    <n v="33402544.25"/>
    <x v="13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94"/>
    <x v="0"/>
    <x v="1"/>
    <s v="02CD11"/>
    <x v="10"/>
    <x v="1"/>
    <x v="1"/>
    <n v="5000"/>
    <x v="1"/>
    <n v="16"/>
    <n v="9"/>
    <n v="9016"/>
    <m/>
    <n v="146719.57999999999"/>
    <x v="131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295"/>
    <x v="0"/>
    <x v="1"/>
    <s v="02CD12"/>
    <x v="11"/>
    <x v="0"/>
    <x v="0"/>
    <n v="4000"/>
    <x v="4"/>
    <n v="9"/>
    <n v="9"/>
    <n v="9009"/>
    <m/>
    <n v="0"/>
    <x v="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96"/>
    <x v="0"/>
    <x v="1"/>
    <s v="02CD12"/>
    <x v="11"/>
    <x v="2"/>
    <x v="2"/>
    <n v="2000"/>
    <x v="0"/>
    <n v="9"/>
    <n v="9"/>
    <n v="9009"/>
    <m/>
    <n v="81492749.769999996"/>
    <x v="132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97"/>
    <x v="0"/>
    <x v="1"/>
    <s v="02CD12"/>
    <x v="11"/>
    <x v="2"/>
    <x v="2"/>
    <n v="3000"/>
    <x v="2"/>
    <n v="9"/>
    <n v="9"/>
    <n v="9009"/>
    <m/>
    <n v="19429874.390000001"/>
    <x v="133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98"/>
    <x v="0"/>
    <x v="1"/>
    <s v="02CD12"/>
    <x v="11"/>
    <x v="2"/>
    <x v="2"/>
    <n v="4000"/>
    <x v="4"/>
    <n v="9"/>
    <n v="9"/>
    <n v="9009"/>
    <m/>
    <n v="94585213.439999998"/>
    <x v="134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299"/>
    <x v="0"/>
    <x v="1"/>
    <s v="02CD12"/>
    <x v="11"/>
    <x v="1"/>
    <x v="1"/>
    <n v="4000"/>
    <x v="4"/>
    <n v="9"/>
    <n v="9"/>
    <n v="9009"/>
    <m/>
    <n v="81352293"/>
    <x v="13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00"/>
    <x v="0"/>
    <x v="1"/>
    <s v="02CD12"/>
    <x v="11"/>
    <x v="1"/>
    <x v="1"/>
    <n v="5000"/>
    <x v="1"/>
    <n v="9"/>
    <n v="9"/>
    <n v="9009"/>
    <m/>
    <n v="17168"/>
    <x v="136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01"/>
    <x v="0"/>
    <x v="1"/>
    <s v="02CD13"/>
    <x v="12"/>
    <x v="0"/>
    <x v="0"/>
    <n v="3000"/>
    <x v="2"/>
    <n v="11"/>
    <n v="9"/>
    <n v="9011"/>
    <m/>
    <n v="248291187.80000001"/>
    <x v="137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302"/>
    <x v="0"/>
    <x v="1"/>
    <s v="02CD13"/>
    <x v="12"/>
    <x v="0"/>
    <x v="0"/>
    <n v="4000"/>
    <x v="4"/>
    <n v="11"/>
    <n v="9"/>
    <n v="9011"/>
    <m/>
    <n v="4858582.9800000004"/>
    <x v="138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303"/>
    <x v="0"/>
    <x v="1"/>
    <s v="02CD13"/>
    <x v="12"/>
    <x v="0"/>
    <x v="0"/>
    <n v="5000"/>
    <x v="1"/>
    <n v="11"/>
    <n v="9"/>
    <n v="9011"/>
    <m/>
    <n v="22392283.52"/>
    <x v="139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304"/>
    <x v="0"/>
    <x v="1"/>
    <s v="02CD13"/>
    <x v="12"/>
    <x v="1"/>
    <x v="1"/>
    <n v="4000"/>
    <x v="4"/>
    <n v="11"/>
    <n v="9"/>
    <n v="9011"/>
    <m/>
    <n v="7858446.75"/>
    <x v="14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305"/>
    <x v="0"/>
    <x v="1"/>
    <s v="02CD14"/>
    <x v="13"/>
    <x v="0"/>
    <x v="0"/>
    <n v="2000"/>
    <x v="0"/>
    <n v="12"/>
    <n v="9"/>
    <n v="9012"/>
    <m/>
    <n v="56588850.149999999"/>
    <x v="141"/>
    <m/>
    <s v="19.1983396763,-99.2062207957"/>
  </r>
  <r>
    <n v="306"/>
    <x v="0"/>
    <x v="1"/>
    <s v="02CD14"/>
    <x v="13"/>
    <x v="0"/>
    <x v="0"/>
    <n v="3000"/>
    <x v="2"/>
    <n v="12"/>
    <n v="9"/>
    <n v="9012"/>
    <m/>
    <n v="414682664.19999999"/>
    <x v="142"/>
    <m/>
    <s v="19.1983396763,-99.2062207957"/>
  </r>
  <r>
    <n v="307"/>
    <x v="0"/>
    <x v="1"/>
    <s v="02CD14"/>
    <x v="13"/>
    <x v="0"/>
    <x v="0"/>
    <n v="4000"/>
    <x v="4"/>
    <n v="12"/>
    <n v="9"/>
    <n v="9012"/>
    <m/>
    <n v="26291774.390000001"/>
    <x v="143"/>
    <m/>
    <s v="19.1983396763,-99.2062207957"/>
  </r>
  <r>
    <n v="308"/>
    <x v="0"/>
    <x v="1"/>
    <s v="02CD14"/>
    <x v="13"/>
    <x v="2"/>
    <x v="2"/>
    <n v="1000"/>
    <x v="3"/>
    <n v="12"/>
    <n v="9"/>
    <n v="9012"/>
    <m/>
    <n v="523704584.39999998"/>
    <x v="144"/>
    <m/>
    <s v="19.1983396763,-99.2062207957"/>
  </r>
  <r>
    <n v="309"/>
    <x v="0"/>
    <x v="1"/>
    <s v="02CD14"/>
    <x v="13"/>
    <x v="2"/>
    <x v="2"/>
    <n v="6000"/>
    <x v="5"/>
    <n v="12"/>
    <n v="9"/>
    <n v="9012"/>
    <m/>
    <n v="412128357.10000002"/>
    <x v="145"/>
    <m/>
    <s v="19.1983396763,-99.2062207957"/>
  </r>
  <r>
    <n v="310"/>
    <x v="0"/>
    <x v="1"/>
    <s v="02CD14"/>
    <x v="13"/>
    <x v="1"/>
    <x v="1"/>
    <n v="1000"/>
    <x v="3"/>
    <n v="12"/>
    <n v="9"/>
    <n v="9012"/>
    <m/>
    <n v="74499104.489999995"/>
    <x v="146"/>
    <m/>
    <s v="19.1983396763,-99.2062207957"/>
  </r>
  <r>
    <n v="311"/>
    <x v="0"/>
    <x v="1"/>
    <s v="02CD15"/>
    <x v="14"/>
    <x v="0"/>
    <x v="0"/>
    <n v="3000"/>
    <x v="2"/>
    <n v="17"/>
    <n v="9"/>
    <n v="9017"/>
    <m/>
    <n v="217598932.69999999"/>
    <x v="147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312"/>
    <x v="0"/>
    <x v="1"/>
    <s v="02CD15"/>
    <x v="14"/>
    <x v="0"/>
    <x v="0"/>
    <n v="6000"/>
    <x v="5"/>
    <n v="17"/>
    <n v="9"/>
    <n v="9017"/>
    <m/>
    <n v="76441576.189999998"/>
    <x v="148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313"/>
    <x v="0"/>
    <x v="1"/>
    <s v="02CD15"/>
    <x v="14"/>
    <x v="2"/>
    <x v="2"/>
    <n v="1000"/>
    <x v="3"/>
    <n v="17"/>
    <n v="9"/>
    <n v="9017"/>
    <m/>
    <n v="1152525162"/>
    <x v="149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314"/>
    <x v="0"/>
    <x v="1"/>
    <s v="02CD15"/>
    <x v="14"/>
    <x v="2"/>
    <x v="2"/>
    <n v="2000"/>
    <x v="0"/>
    <n v="17"/>
    <n v="9"/>
    <n v="9017"/>
    <m/>
    <n v="93126270.980000004"/>
    <x v="15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315"/>
    <x v="0"/>
    <x v="1"/>
    <s v="02CD15"/>
    <x v="14"/>
    <x v="2"/>
    <x v="2"/>
    <n v="3000"/>
    <x v="2"/>
    <n v="17"/>
    <n v="9"/>
    <n v="9017"/>
    <m/>
    <n v="247282301.80000001"/>
    <x v="151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316"/>
    <x v="0"/>
    <x v="1"/>
    <s v="02CD15"/>
    <x v="14"/>
    <x v="2"/>
    <x v="2"/>
    <n v="5000"/>
    <x v="1"/>
    <n v="17"/>
    <n v="9"/>
    <n v="9017"/>
    <m/>
    <n v="44779933.920000002"/>
    <x v="152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317"/>
    <x v="0"/>
    <x v="1"/>
    <s v="02CD15"/>
    <x v="14"/>
    <x v="1"/>
    <x v="1"/>
    <n v="4000"/>
    <x v="4"/>
    <n v="17"/>
    <n v="9"/>
    <n v="9017"/>
    <m/>
    <n v="0"/>
    <x v="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318"/>
    <x v="0"/>
    <x v="1"/>
    <s v="02CD15"/>
    <x v="14"/>
    <x v="1"/>
    <x v="1"/>
    <n v="5000"/>
    <x v="1"/>
    <n v="17"/>
    <n v="9"/>
    <n v="9017"/>
    <m/>
    <n v="1113280.04"/>
    <x v="153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319"/>
    <x v="0"/>
    <x v="1"/>
    <s v="02CD16"/>
    <x v="15"/>
    <x v="0"/>
    <x v="0"/>
    <n v="2000"/>
    <x v="0"/>
    <n v="13"/>
    <n v="9"/>
    <n v="9013"/>
    <m/>
    <n v="83231460.719999999"/>
    <x v="154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320"/>
    <x v="0"/>
    <x v="1"/>
    <s v="02CD16"/>
    <x v="15"/>
    <x v="0"/>
    <x v="0"/>
    <n v="3000"/>
    <x v="2"/>
    <n v="13"/>
    <n v="9"/>
    <n v="9013"/>
    <m/>
    <n v="187722513.69999999"/>
    <x v="155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321"/>
    <x v="0"/>
    <x v="1"/>
    <s v="02CD16"/>
    <x v="15"/>
    <x v="0"/>
    <x v="0"/>
    <n v="4000"/>
    <x v="4"/>
    <n v="13"/>
    <n v="9"/>
    <n v="9013"/>
    <m/>
    <n v="1246454"/>
    <x v="156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322"/>
    <x v="0"/>
    <x v="1"/>
    <s v="02CD16"/>
    <x v="15"/>
    <x v="2"/>
    <x v="2"/>
    <n v="1000"/>
    <x v="3"/>
    <n v="13"/>
    <n v="9"/>
    <n v="9013"/>
    <m/>
    <n v="506259841.5"/>
    <x v="157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323"/>
    <x v="0"/>
    <x v="1"/>
    <s v="02CD16"/>
    <x v="15"/>
    <x v="2"/>
    <x v="2"/>
    <n v="3000"/>
    <x v="2"/>
    <n v="13"/>
    <n v="9"/>
    <n v="9013"/>
    <m/>
    <n v="204646610.5"/>
    <x v="158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324"/>
    <x v="0"/>
    <x v="1"/>
    <s v="02CD16"/>
    <x v="15"/>
    <x v="2"/>
    <x v="2"/>
    <n v="4000"/>
    <x v="4"/>
    <n v="13"/>
    <n v="9"/>
    <n v="9013"/>
    <m/>
    <n v="47832248.659999996"/>
    <x v="159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325"/>
    <x v="0"/>
    <x v="1"/>
    <s v="02CD16"/>
    <x v="15"/>
    <x v="2"/>
    <x v="2"/>
    <n v="6000"/>
    <x v="5"/>
    <n v="13"/>
    <n v="9"/>
    <n v="9013"/>
    <m/>
    <n v="386405732.69999999"/>
    <x v="16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326"/>
    <x v="0"/>
    <x v="1"/>
    <s v="02CD16"/>
    <x v="15"/>
    <x v="1"/>
    <x v="1"/>
    <n v="4000"/>
    <x v="4"/>
    <n v="13"/>
    <n v="9"/>
    <n v="9013"/>
    <m/>
    <n v="6680766.0999999996"/>
    <x v="161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327"/>
    <x v="0"/>
    <x v="1"/>
    <s v="02CD16"/>
    <x v="15"/>
    <x v="1"/>
    <x v="1"/>
    <n v="5000"/>
    <x v="1"/>
    <n v="13"/>
    <n v="9"/>
    <n v="9013"/>
    <m/>
    <n v="157064"/>
    <x v="162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328"/>
    <x v="0"/>
    <x v="0"/>
    <s v="02CD01"/>
    <x v="0"/>
    <x v="0"/>
    <x v="0"/>
    <n v="1000"/>
    <x v="3"/>
    <n v="10"/>
    <n v="9"/>
    <n v="9010"/>
    <n v="716334292"/>
    <m/>
    <x v="0"/>
    <m/>
    <s v="19.336175562,-99.246819712"/>
  </r>
  <r>
    <n v="329"/>
    <x v="0"/>
    <x v="0"/>
    <s v="02CD01"/>
    <x v="0"/>
    <x v="0"/>
    <x v="0"/>
    <n v="5000"/>
    <x v="1"/>
    <n v="10"/>
    <n v="9"/>
    <n v="9010"/>
    <n v="18512808"/>
    <m/>
    <x v="0"/>
    <m/>
    <s v="19.336175562,-99.246819712"/>
  </r>
  <r>
    <n v="330"/>
    <x v="0"/>
    <x v="0"/>
    <s v="02CD01"/>
    <x v="0"/>
    <x v="2"/>
    <x v="2"/>
    <n v="1000"/>
    <x v="3"/>
    <n v="10"/>
    <n v="9"/>
    <n v="9010"/>
    <n v="439485883"/>
    <m/>
    <x v="0"/>
    <m/>
    <s v="19.336175562,-99.246819712"/>
  </r>
  <r>
    <n v="331"/>
    <x v="0"/>
    <x v="0"/>
    <s v="02CD01"/>
    <x v="0"/>
    <x v="2"/>
    <x v="2"/>
    <n v="4000"/>
    <x v="4"/>
    <n v="10"/>
    <n v="9"/>
    <n v="9010"/>
    <n v="308192161"/>
    <m/>
    <x v="0"/>
    <m/>
    <s v="19.336175562,-99.246819712"/>
  </r>
  <r>
    <n v="332"/>
    <x v="0"/>
    <x v="0"/>
    <s v="02CD01"/>
    <x v="0"/>
    <x v="2"/>
    <x v="2"/>
    <n v="6000"/>
    <x v="5"/>
    <n v="10"/>
    <n v="9"/>
    <n v="9010"/>
    <n v="345926966"/>
    <m/>
    <x v="0"/>
    <m/>
    <s v="19.336175562,-99.246819712"/>
  </r>
  <r>
    <n v="333"/>
    <x v="0"/>
    <x v="0"/>
    <s v="02CD01"/>
    <x v="0"/>
    <x v="1"/>
    <x v="1"/>
    <n v="6000"/>
    <x v="5"/>
    <n v="10"/>
    <n v="9"/>
    <n v="9010"/>
    <n v="19000000"/>
    <m/>
    <x v="0"/>
    <m/>
    <s v="19.336175562,-99.246819712"/>
  </r>
  <r>
    <n v="334"/>
    <x v="0"/>
    <x v="0"/>
    <s v="02CD02"/>
    <x v="1"/>
    <x v="0"/>
    <x v="0"/>
    <n v="2000"/>
    <x v="0"/>
    <n v="2"/>
    <n v="9"/>
    <n v="9002"/>
    <n v="6863348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335"/>
    <x v="0"/>
    <x v="0"/>
    <s v="02CD02"/>
    <x v="1"/>
    <x v="0"/>
    <x v="0"/>
    <n v="3000"/>
    <x v="2"/>
    <n v="2"/>
    <n v="9"/>
    <n v="9002"/>
    <n v="215613034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336"/>
    <x v="0"/>
    <x v="0"/>
    <s v="02CD02"/>
    <x v="1"/>
    <x v="2"/>
    <x v="2"/>
    <n v="2000"/>
    <x v="0"/>
    <n v="2"/>
    <n v="9"/>
    <n v="9002"/>
    <n v="70406814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337"/>
    <x v="0"/>
    <x v="0"/>
    <s v="02CD02"/>
    <x v="1"/>
    <x v="2"/>
    <x v="2"/>
    <n v="4000"/>
    <x v="4"/>
    <n v="2"/>
    <n v="9"/>
    <n v="9002"/>
    <n v="26785481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338"/>
    <x v="0"/>
    <x v="0"/>
    <s v="02CD02"/>
    <x v="1"/>
    <x v="1"/>
    <x v="1"/>
    <n v="2000"/>
    <x v="0"/>
    <n v="2"/>
    <n v="9"/>
    <n v="9002"/>
    <n v="362901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339"/>
    <x v="0"/>
    <x v="0"/>
    <s v="02CD03"/>
    <x v="2"/>
    <x v="2"/>
    <x v="2"/>
    <n v="2000"/>
    <x v="0"/>
    <n v="14"/>
    <n v="9"/>
    <n v="9014"/>
    <n v="99765151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340"/>
    <x v="0"/>
    <x v="0"/>
    <s v="02CD03"/>
    <x v="2"/>
    <x v="2"/>
    <x v="2"/>
    <n v="6000"/>
    <x v="5"/>
    <n v="14"/>
    <n v="9"/>
    <n v="9014"/>
    <n v="191818788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341"/>
    <x v="0"/>
    <x v="0"/>
    <s v="02CD03"/>
    <x v="2"/>
    <x v="1"/>
    <x v="1"/>
    <n v="2000"/>
    <x v="0"/>
    <n v="14"/>
    <n v="9"/>
    <n v="9014"/>
    <n v="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342"/>
    <x v="0"/>
    <x v="0"/>
    <s v="02CD03"/>
    <x v="2"/>
    <x v="1"/>
    <x v="1"/>
    <n v="3000"/>
    <x v="2"/>
    <n v="14"/>
    <n v="9"/>
    <n v="9014"/>
    <n v="9739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343"/>
    <x v="0"/>
    <x v="0"/>
    <s v="02CD04"/>
    <x v="3"/>
    <x v="0"/>
    <x v="0"/>
    <n v="1000"/>
    <x v="3"/>
    <n v="3"/>
    <n v="9"/>
    <n v="9003"/>
    <n v="405239944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344"/>
    <x v="0"/>
    <x v="0"/>
    <s v="02CD04"/>
    <x v="3"/>
    <x v="0"/>
    <x v="0"/>
    <n v="2000"/>
    <x v="0"/>
    <n v="3"/>
    <n v="9"/>
    <n v="9003"/>
    <n v="30248098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345"/>
    <x v="0"/>
    <x v="0"/>
    <s v="02CD04"/>
    <x v="3"/>
    <x v="2"/>
    <x v="2"/>
    <n v="3000"/>
    <x v="2"/>
    <n v="3"/>
    <n v="9"/>
    <n v="9003"/>
    <n v="360333825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346"/>
    <x v="0"/>
    <x v="0"/>
    <s v="02CD04"/>
    <x v="3"/>
    <x v="2"/>
    <x v="2"/>
    <n v="4000"/>
    <x v="4"/>
    <n v="3"/>
    <n v="9"/>
    <n v="9003"/>
    <n v="586900878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347"/>
    <x v="0"/>
    <x v="0"/>
    <s v="02CD04"/>
    <x v="3"/>
    <x v="2"/>
    <x v="2"/>
    <n v="6000"/>
    <x v="5"/>
    <n v="3"/>
    <n v="9"/>
    <n v="9003"/>
    <n v="25327433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348"/>
    <x v="0"/>
    <x v="0"/>
    <s v="02CD05"/>
    <x v="4"/>
    <x v="0"/>
    <x v="0"/>
    <n v="5000"/>
    <x v="1"/>
    <n v="4"/>
    <n v="9"/>
    <n v="9004"/>
    <n v="9000427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349"/>
    <x v="0"/>
    <x v="0"/>
    <s v="02CD05"/>
    <x v="4"/>
    <x v="2"/>
    <x v="2"/>
    <n v="1000"/>
    <x v="3"/>
    <n v="4"/>
    <n v="9"/>
    <n v="9004"/>
    <n v="517624741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350"/>
    <x v="0"/>
    <x v="0"/>
    <s v="02CD05"/>
    <x v="4"/>
    <x v="2"/>
    <x v="2"/>
    <n v="2000"/>
    <x v="0"/>
    <n v="4"/>
    <n v="9"/>
    <n v="9004"/>
    <n v="97782265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351"/>
    <x v="0"/>
    <x v="0"/>
    <s v="02CD05"/>
    <x v="4"/>
    <x v="2"/>
    <x v="2"/>
    <n v="3000"/>
    <x v="2"/>
    <n v="4"/>
    <n v="9"/>
    <n v="9004"/>
    <n v="176490263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352"/>
    <x v="0"/>
    <x v="0"/>
    <s v="02CD05"/>
    <x v="4"/>
    <x v="2"/>
    <x v="2"/>
    <n v="5000"/>
    <x v="1"/>
    <n v="4"/>
    <n v="9"/>
    <n v="9004"/>
    <n v="16975427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353"/>
    <x v="0"/>
    <x v="0"/>
    <s v="02CD05"/>
    <x v="4"/>
    <x v="1"/>
    <x v="1"/>
    <n v="3000"/>
    <x v="2"/>
    <n v="4"/>
    <n v="9"/>
    <n v="9004"/>
    <n v="1462289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354"/>
    <x v="0"/>
    <x v="0"/>
    <s v="02CD06"/>
    <x v="5"/>
    <x v="0"/>
    <x v="0"/>
    <n v="3000"/>
    <x v="2"/>
    <n v="15"/>
    <n v="9"/>
    <n v="9015"/>
    <n v="202179585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355"/>
    <x v="0"/>
    <x v="0"/>
    <s v="02CD06"/>
    <x v="5"/>
    <x v="0"/>
    <x v="0"/>
    <n v="5000"/>
    <x v="1"/>
    <n v="15"/>
    <n v="9"/>
    <n v="9015"/>
    <n v="51172651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356"/>
    <x v="0"/>
    <x v="0"/>
    <s v="02CD06"/>
    <x v="5"/>
    <x v="2"/>
    <x v="2"/>
    <n v="3000"/>
    <x v="2"/>
    <n v="15"/>
    <n v="9"/>
    <n v="9015"/>
    <n v="480178886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357"/>
    <x v="0"/>
    <x v="0"/>
    <s v="02CD06"/>
    <x v="5"/>
    <x v="2"/>
    <x v="2"/>
    <n v="6000"/>
    <x v="5"/>
    <n v="15"/>
    <n v="9"/>
    <n v="9015"/>
    <n v="7356281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358"/>
    <x v="0"/>
    <x v="0"/>
    <s v="02CD07"/>
    <x v="6"/>
    <x v="0"/>
    <x v="0"/>
    <n v="1000"/>
    <x v="3"/>
    <n v="5"/>
    <n v="9"/>
    <n v="9005"/>
    <n v="125034372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59"/>
    <x v="0"/>
    <x v="0"/>
    <s v="02CD07"/>
    <x v="6"/>
    <x v="0"/>
    <x v="0"/>
    <n v="3000"/>
    <x v="2"/>
    <n v="5"/>
    <n v="9"/>
    <n v="9005"/>
    <n v="43205722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60"/>
    <x v="0"/>
    <x v="0"/>
    <s v="02CD07"/>
    <x v="6"/>
    <x v="0"/>
    <x v="0"/>
    <n v="4000"/>
    <x v="4"/>
    <n v="5"/>
    <n v="9"/>
    <n v="9005"/>
    <n v="880759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61"/>
    <x v="0"/>
    <x v="0"/>
    <s v="02CD07"/>
    <x v="6"/>
    <x v="0"/>
    <x v="0"/>
    <n v="5000"/>
    <x v="1"/>
    <n v="5"/>
    <n v="9"/>
    <n v="9005"/>
    <n v="21000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62"/>
    <x v="0"/>
    <x v="0"/>
    <s v="02CD07"/>
    <x v="6"/>
    <x v="2"/>
    <x v="2"/>
    <n v="1000"/>
    <x v="3"/>
    <n v="5"/>
    <n v="9"/>
    <n v="9005"/>
    <n v="852245477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63"/>
    <x v="0"/>
    <x v="0"/>
    <s v="02CD07"/>
    <x v="6"/>
    <x v="2"/>
    <x v="2"/>
    <n v="3000"/>
    <x v="2"/>
    <n v="5"/>
    <n v="9"/>
    <n v="9005"/>
    <n v="391377524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64"/>
    <x v="0"/>
    <x v="0"/>
    <s v="02CD07"/>
    <x v="6"/>
    <x v="2"/>
    <x v="2"/>
    <n v="4000"/>
    <x v="4"/>
    <n v="5"/>
    <n v="9"/>
    <n v="9005"/>
    <n v="429293678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65"/>
    <x v="0"/>
    <x v="0"/>
    <s v="02CD07"/>
    <x v="6"/>
    <x v="1"/>
    <x v="1"/>
    <n v="1000"/>
    <x v="3"/>
    <n v="5"/>
    <n v="9"/>
    <n v="9005"/>
    <n v="2973398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66"/>
    <x v="0"/>
    <x v="0"/>
    <s v="02CD07"/>
    <x v="6"/>
    <x v="1"/>
    <x v="1"/>
    <n v="4000"/>
    <x v="4"/>
    <n v="5"/>
    <n v="9"/>
    <n v="9005"/>
    <n v="68246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367"/>
    <x v="0"/>
    <x v="0"/>
    <s v="02CD08"/>
    <x v="7"/>
    <x v="0"/>
    <x v="0"/>
    <n v="1000"/>
    <x v="3"/>
    <n v="6"/>
    <n v="9"/>
    <n v="9006"/>
    <n v="623605132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68"/>
    <x v="0"/>
    <x v="0"/>
    <s v="02CD08"/>
    <x v="7"/>
    <x v="0"/>
    <x v="0"/>
    <n v="3000"/>
    <x v="2"/>
    <n v="6"/>
    <n v="9"/>
    <n v="9006"/>
    <n v="173281563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69"/>
    <x v="0"/>
    <x v="0"/>
    <s v="02CD08"/>
    <x v="7"/>
    <x v="2"/>
    <x v="2"/>
    <n v="3000"/>
    <x v="2"/>
    <n v="6"/>
    <n v="9"/>
    <n v="9006"/>
    <n v="25583551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370"/>
    <x v="0"/>
    <x v="0"/>
    <s v="02CD09"/>
    <x v="8"/>
    <x v="2"/>
    <x v="2"/>
    <n v="2000"/>
    <x v="0"/>
    <n v="7"/>
    <n v="9"/>
    <n v="9007"/>
    <n v="29067686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371"/>
    <x v="0"/>
    <x v="0"/>
    <s v="02CD09"/>
    <x v="8"/>
    <x v="2"/>
    <x v="2"/>
    <n v="4000"/>
    <x v="4"/>
    <n v="7"/>
    <n v="9"/>
    <n v="9007"/>
    <n v="1083191507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372"/>
    <x v="0"/>
    <x v="0"/>
    <s v="02CD09"/>
    <x v="8"/>
    <x v="1"/>
    <x v="1"/>
    <n v="2000"/>
    <x v="0"/>
    <n v="7"/>
    <n v="9"/>
    <n v="9007"/>
    <n v="93000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373"/>
    <x v="0"/>
    <x v="0"/>
    <s v="02CD10"/>
    <x v="9"/>
    <x v="0"/>
    <x v="0"/>
    <n v="1000"/>
    <x v="3"/>
    <n v="8"/>
    <n v="9"/>
    <n v="9008"/>
    <n v="172535825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374"/>
    <x v="0"/>
    <x v="0"/>
    <s v="02CD10"/>
    <x v="9"/>
    <x v="0"/>
    <x v="0"/>
    <n v="2000"/>
    <x v="0"/>
    <n v="8"/>
    <n v="9"/>
    <n v="9008"/>
    <n v="2416026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375"/>
    <x v="0"/>
    <x v="0"/>
    <s v="02CD10"/>
    <x v="9"/>
    <x v="1"/>
    <x v="1"/>
    <n v="1000"/>
    <x v="3"/>
    <n v="8"/>
    <n v="9"/>
    <n v="9008"/>
    <n v="3257289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376"/>
    <x v="0"/>
    <x v="0"/>
    <s v="02CD10"/>
    <x v="9"/>
    <x v="1"/>
    <x v="1"/>
    <n v="3000"/>
    <x v="2"/>
    <n v="8"/>
    <n v="9"/>
    <n v="9008"/>
    <n v="2449788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377"/>
    <x v="0"/>
    <x v="0"/>
    <s v="02CD11"/>
    <x v="10"/>
    <x v="0"/>
    <x v="0"/>
    <n v="2000"/>
    <x v="0"/>
    <n v="16"/>
    <n v="9"/>
    <n v="9016"/>
    <n v="33355946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378"/>
    <x v="0"/>
    <x v="0"/>
    <s v="02CD11"/>
    <x v="10"/>
    <x v="0"/>
    <x v="0"/>
    <n v="4000"/>
    <x v="4"/>
    <n v="16"/>
    <n v="9"/>
    <n v="9016"/>
    <n v="15000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379"/>
    <x v="0"/>
    <x v="0"/>
    <s v="02CD11"/>
    <x v="10"/>
    <x v="2"/>
    <x v="2"/>
    <n v="4000"/>
    <x v="4"/>
    <n v="16"/>
    <n v="9"/>
    <n v="9016"/>
    <n v="89317296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380"/>
    <x v="0"/>
    <x v="0"/>
    <s v="02CD11"/>
    <x v="10"/>
    <x v="2"/>
    <x v="2"/>
    <n v="6000"/>
    <x v="5"/>
    <n v="16"/>
    <n v="9"/>
    <n v="9016"/>
    <n v="338489984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381"/>
    <x v="0"/>
    <x v="0"/>
    <s v="02CD11"/>
    <x v="10"/>
    <x v="1"/>
    <x v="1"/>
    <n v="1000"/>
    <x v="3"/>
    <n v="16"/>
    <n v="9"/>
    <n v="9016"/>
    <n v="38748209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382"/>
    <x v="0"/>
    <x v="0"/>
    <s v="02CD11"/>
    <x v="10"/>
    <x v="1"/>
    <x v="1"/>
    <n v="6000"/>
    <x v="5"/>
    <n v="16"/>
    <n v="9"/>
    <n v="9016"/>
    <n v="700000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383"/>
    <x v="0"/>
    <x v="0"/>
    <s v="02CD12"/>
    <x v="11"/>
    <x v="0"/>
    <x v="0"/>
    <n v="1000"/>
    <x v="3"/>
    <n v="9"/>
    <n v="9"/>
    <n v="9009"/>
    <n v="678410177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84"/>
    <x v="0"/>
    <x v="0"/>
    <s v="02CD12"/>
    <x v="11"/>
    <x v="0"/>
    <x v="0"/>
    <n v="3000"/>
    <x v="2"/>
    <n v="9"/>
    <n v="9"/>
    <n v="9009"/>
    <n v="121419778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85"/>
    <x v="0"/>
    <x v="0"/>
    <s v="02CD12"/>
    <x v="11"/>
    <x v="0"/>
    <x v="0"/>
    <n v="4000"/>
    <x v="4"/>
    <n v="9"/>
    <n v="9"/>
    <n v="9009"/>
    <n v="600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86"/>
    <x v="0"/>
    <x v="0"/>
    <s v="02CD12"/>
    <x v="11"/>
    <x v="2"/>
    <x v="2"/>
    <n v="1000"/>
    <x v="3"/>
    <n v="9"/>
    <n v="9"/>
    <n v="9009"/>
    <n v="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87"/>
    <x v="0"/>
    <x v="0"/>
    <s v="02CD12"/>
    <x v="11"/>
    <x v="2"/>
    <x v="2"/>
    <n v="4000"/>
    <x v="4"/>
    <n v="9"/>
    <n v="9"/>
    <n v="9009"/>
    <n v="4864421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88"/>
    <x v="0"/>
    <x v="0"/>
    <s v="02CD12"/>
    <x v="11"/>
    <x v="2"/>
    <x v="2"/>
    <n v="5000"/>
    <x v="1"/>
    <n v="9"/>
    <n v="9"/>
    <n v="9009"/>
    <n v="93481996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89"/>
    <x v="0"/>
    <x v="0"/>
    <s v="02CD12"/>
    <x v="11"/>
    <x v="1"/>
    <x v="1"/>
    <n v="1000"/>
    <x v="3"/>
    <n v="9"/>
    <n v="9"/>
    <n v="9009"/>
    <n v="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90"/>
    <x v="0"/>
    <x v="0"/>
    <s v="02CD12"/>
    <x v="11"/>
    <x v="1"/>
    <x v="1"/>
    <n v="3000"/>
    <x v="2"/>
    <n v="9"/>
    <n v="9"/>
    <n v="9009"/>
    <n v="7135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91"/>
    <x v="0"/>
    <x v="0"/>
    <s v="02CD12"/>
    <x v="11"/>
    <x v="1"/>
    <x v="1"/>
    <n v="5000"/>
    <x v="1"/>
    <n v="9"/>
    <n v="9"/>
    <n v="9009"/>
    <n v="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392"/>
    <x v="0"/>
    <x v="0"/>
    <s v="02CD13"/>
    <x v="12"/>
    <x v="0"/>
    <x v="0"/>
    <n v="1000"/>
    <x v="3"/>
    <n v="11"/>
    <n v="9"/>
    <n v="9011"/>
    <n v="60348994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393"/>
    <x v="0"/>
    <x v="0"/>
    <s v="02CD13"/>
    <x v="12"/>
    <x v="2"/>
    <x v="2"/>
    <n v="1000"/>
    <x v="3"/>
    <n v="11"/>
    <n v="9"/>
    <n v="9011"/>
    <n v="372995004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394"/>
    <x v="0"/>
    <x v="0"/>
    <s v="02CD13"/>
    <x v="12"/>
    <x v="1"/>
    <x v="1"/>
    <n v="4000"/>
    <x v="4"/>
    <n v="11"/>
    <n v="9"/>
    <n v="9011"/>
    <n v="122766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395"/>
    <x v="0"/>
    <x v="0"/>
    <s v="02CD14"/>
    <x v="13"/>
    <x v="2"/>
    <x v="2"/>
    <n v="3000"/>
    <x v="2"/>
    <n v="12"/>
    <n v="9"/>
    <n v="9012"/>
    <n v="158036727"/>
    <m/>
    <x v="0"/>
    <m/>
    <s v="19.1983396763,-99.2062207957"/>
  </r>
  <r>
    <n v="396"/>
    <x v="0"/>
    <x v="0"/>
    <s v="02CD14"/>
    <x v="13"/>
    <x v="1"/>
    <x v="1"/>
    <n v="1000"/>
    <x v="3"/>
    <n v="12"/>
    <n v="9"/>
    <n v="9012"/>
    <n v="83577585"/>
    <m/>
    <x v="0"/>
    <m/>
    <s v="19.1983396763,-99.2062207957"/>
  </r>
  <r>
    <n v="397"/>
    <x v="0"/>
    <x v="0"/>
    <s v="02CD14"/>
    <x v="13"/>
    <x v="1"/>
    <x v="1"/>
    <n v="3000"/>
    <x v="2"/>
    <n v="12"/>
    <n v="9"/>
    <n v="9012"/>
    <n v="2631038"/>
    <m/>
    <x v="0"/>
    <m/>
    <s v="19.1983396763,-99.2062207957"/>
  </r>
  <r>
    <n v="398"/>
    <x v="0"/>
    <x v="0"/>
    <s v="02CD14"/>
    <x v="13"/>
    <x v="1"/>
    <x v="1"/>
    <n v="4000"/>
    <x v="4"/>
    <n v="12"/>
    <n v="9"/>
    <n v="9012"/>
    <n v="27000000"/>
    <m/>
    <x v="0"/>
    <m/>
    <s v="19.1983396763,-99.2062207957"/>
  </r>
  <r>
    <n v="399"/>
    <x v="0"/>
    <x v="0"/>
    <s v="02CD15"/>
    <x v="14"/>
    <x v="0"/>
    <x v="0"/>
    <n v="1000"/>
    <x v="3"/>
    <n v="17"/>
    <n v="9"/>
    <n v="9017"/>
    <n v="405337757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00"/>
    <x v="0"/>
    <x v="0"/>
    <s v="02CD15"/>
    <x v="14"/>
    <x v="0"/>
    <x v="0"/>
    <n v="4000"/>
    <x v="4"/>
    <n v="17"/>
    <n v="9"/>
    <n v="9017"/>
    <n v="56612423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01"/>
    <x v="0"/>
    <x v="0"/>
    <s v="02CD15"/>
    <x v="14"/>
    <x v="0"/>
    <x v="0"/>
    <n v="5000"/>
    <x v="1"/>
    <n v="17"/>
    <n v="9"/>
    <n v="9017"/>
    <n v="2430852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02"/>
    <x v="0"/>
    <x v="0"/>
    <s v="02CD15"/>
    <x v="14"/>
    <x v="2"/>
    <x v="2"/>
    <n v="1000"/>
    <x v="3"/>
    <n v="17"/>
    <n v="9"/>
    <n v="9017"/>
    <n v="1153338809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03"/>
    <x v="0"/>
    <x v="0"/>
    <s v="02CD15"/>
    <x v="14"/>
    <x v="2"/>
    <x v="2"/>
    <n v="2000"/>
    <x v="0"/>
    <n v="17"/>
    <n v="9"/>
    <n v="9017"/>
    <n v="64586495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04"/>
    <x v="0"/>
    <x v="0"/>
    <s v="02CD15"/>
    <x v="14"/>
    <x v="2"/>
    <x v="2"/>
    <n v="3000"/>
    <x v="2"/>
    <n v="17"/>
    <n v="9"/>
    <n v="9017"/>
    <n v="230168352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05"/>
    <x v="0"/>
    <x v="0"/>
    <s v="02CD15"/>
    <x v="14"/>
    <x v="1"/>
    <x v="1"/>
    <n v="3000"/>
    <x v="2"/>
    <n v="17"/>
    <n v="9"/>
    <n v="9017"/>
    <n v="2674473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06"/>
    <x v="0"/>
    <x v="0"/>
    <s v="02CD15"/>
    <x v="14"/>
    <x v="1"/>
    <x v="1"/>
    <n v="4000"/>
    <x v="4"/>
    <n v="17"/>
    <n v="9"/>
    <n v="9017"/>
    <n v="27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07"/>
    <x v="0"/>
    <x v="0"/>
    <s v="02CD15"/>
    <x v="14"/>
    <x v="1"/>
    <x v="1"/>
    <n v="6000"/>
    <x v="5"/>
    <n v="17"/>
    <n v="9"/>
    <n v="9017"/>
    <n v="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08"/>
    <x v="0"/>
    <x v="0"/>
    <s v="02CD16"/>
    <x v="15"/>
    <x v="2"/>
    <x v="2"/>
    <n v="2000"/>
    <x v="0"/>
    <n v="13"/>
    <n v="9"/>
    <n v="9013"/>
    <n v="46418518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09"/>
    <x v="0"/>
    <x v="0"/>
    <s v="02CD16"/>
    <x v="15"/>
    <x v="2"/>
    <x v="2"/>
    <n v="3000"/>
    <x v="2"/>
    <n v="13"/>
    <n v="9"/>
    <n v="9013"/>
    <n v="171147465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10"/>
    <x v="0"/>
    <x v="0"/>
    <s v="02CD16"/>
    <x v="15"/>
    <x v="2"/>
    <x v="2"/>
    <n v="5000"/>
    <x v="1"/>
    <n v="13"/>
    <n v="9"/>
    <n v="9013"/>
    <n v="17393705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11"/>
    <x v="0"/>
    <x v="0"/>
    <s v="02CD16"/>
    <x v="15"/>
    <x v="2"/>
    <x v="2"/>
    <n v="6000"/>
    <x v="5"/>
    <n v="13"/>
    <n v="9"/>
    <n v="9013"/>
    <n v="314511083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12"/>
    <x v="0"/>
    <x v="0"/>
    <s v="02CD16"/>
    <x v="15"/>
    <x v="1"/>
    <x v="1"/>
    <n v="2000"/>
    <x v="0"/>
    <n v="13"/>
    <n v="9"/>
    <n v="9013"/>
    <n v="5536072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13"/>
    <x v="0"/>
    <x v="0"/>
    <s v="02CD16"/>
    <x v="15"/>
    <x v="1"/>
    <x v="1"/>
    <n v="3000"/>
    <x v="2"/>
    <n v="13"/>
    <n v="9"/>
    <n v="9013"/>
    <n v="6825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14"/>
    <x v="0"/>
    <x v="1"/>
    <s v="02CD01"/>
    <x v="0"/>
    <x v="0"/>
    <x v="0"/>
    <n v="3000"/>
    <x v="2"/>
    <n v="10"/>
    <n v="9"/>
    <n v="9010"/>
    <m/>
    <n v="373811744.80000001"/>
    <x v="163"/>
    <m/>
    <s v="19.336175562,-99.246819712"/>
  </r>
  <r>
    <n v="415"/>
    <x v="0"/>
    <x v="1"/>
    <s v="02CD01"/>
    <x v="0"/>
    <x v="0"/>
    <x v="0"/>
    <n v="4000"/>
    <x v="4"/>
    <n v="10"/>
    <n v="9"/>
    <n v="9010"/>
    <m/>
    <n v="1867527.95"/>
    <x v="164"/>
    <m/>
    <s v="19.336175562,-99.246819712"/>
  </r>
  <r>
    <n v="416"/>
    <x v="0"/>
    <x v="1"/>
    <s v="02CD01"/>
    <x v="0"/>
    <x v="0"/>
    <x v="0"/>
    <n v="5000"/>
    <x v="1"/>
    <n v="10"/>
    <n v="9"/>
    <n v="9010"/>
    <m/>
    <n v="24197133.710000001"/>
    <x v="165"/>
    <m/>
    <s v="19.336175562,-99.246819712"/>
  </r>
  <r>
    <n v="417"/>
    <x v="0"/>
    <x v="1"/>
    <s v="02CD01"/>
    <x v="0"/>
    <x v="1"/>
    <x v="1"/>
    <n v="6000"/>
    <x v="5"/>
    <n v="10"/>
    <n v="9"/>
    <n v="9010"/>
    <m/>
    <n v="0"/>
    <x v="5"/>
    <m/>
    <s v="19.336175562,-99.246819712"/>
  </r>
  <r>
    <n v="418"/>
    <x v="0"/>
    <x v="1"/>
    <s v="02CD02"/>
    <x v="1"/>
    <x v="0"/>
    <x v="0"/>
    <n v="1000"/>
    <x v="3"/>
    <n v="2"/>
    <n v="9"/>
    <n v="9002"/>
    <m/>
    <n v="291736368"/>
    <x v="166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419"/>
    <x v="0"/>
    <x v="1"/>
    <s v="02CD02"/>
    <x v="1"/>
    <x v="0"/>
    <x v="0"/>
    <n v="2000"/>
    <x v="0"/>
    <n v="2"/>
    <n v="9"/>
    <n v="9002"/>
    <m/>
    <n v="66315498.130000003"/>
    <x v="167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420"/>
    <x v="0"/>
    <x v="1"/>
    <s v="02CD02"/>
    <x v="1"/>
    <x v="0"/>
    <x v="0"/>
    <n v="4000"/>
    <x v="4"/>
    <n v="2"/>
    <n v="9"/>
    <n v="9002"/>
    <m/>
    <n v="5051.63"/>
    <x v="168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421"/>
    <x v="0"/>
    <x v="1"/>
    <s v="02CD02"/>
    <x v="1"/>
    <x v="2"/>
    <x v="2"/>
    <n v="2000"/>
    <x v="0"/>
    <n v="2"/>
    <n v="9"/>
    <n v="9002"/>
    <m/>
    <n v="66566766.549999997"/>
    <x v="169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422"/>
    <x v="0"/>
    <x v="1"/>
    <s v="02CD02"/>
    <x v="1"/>
    <x v="2"/>
    <x v="2"/>
    <n v="3000"/>
    <x v="2"/>
    <n v="2"/>
    <n v="9"/>
    <n v="9002"/>
    <m/>
    <n v="232899297"/>
    <x v="17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423"/>
    <x v="0"/>
    <x v="1"/>
    <s v="02CD02"/>
    <x v="1"/>
    <x v="1"/>
    <x v="1"/>
    <n v="5000"/>
    <x v="1"/>
    <n v="2"/>
    <n v="9"/>
    <n v="9002"/>
    <m/>
    <n v="2649911.29"/>
    <x v="171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424"/>
    <x v="0"/>
    <x v="1"/>
    <s v="02CD03"/>
    <x v="2"/>
    <x v="0"/>
    <x v="0"/>
    <n v="1000"/>
    <x v="3"/>
    <n v="14"/>
    <n v="9"/>
    <n v="9014"/>
    <m/>
    <n v="364371210.89999998"/>
    <x v="172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425"/>
    <x v="0"/>
    <x v="1"/>
    <s v="02CD03"/>
    <x v="2"/>
    <x v="0"/>
    <x v="0"/>
    <n v="5000"/>
    <x v="1"/>
    <n v="14"/>
    <n v="9"/>
    <n v="9014"/>
    <m/>
    <n v="81980044.810000002"/>
    <x v="173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426"/>
    <x v="0"/>
    <x v="1"/>
    <s v="02CD03"/>
    <x v="2"/>
    <x v="2"/>
    <x v="2"/>
    <n v="4000"/>
    <x v="4"/>
    <n v="14"/>
    <n v="9"/>
    <n v="9014"/>
    <m/>
    <n v="24096632.710000001"/>
    <x v="174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427"/>
    <x v="0"/>
    <x v="1"/>
    <s v="02CD03"/>
    <x v="2"/>
    <x v="1"/>
    <x v="1"/>
    <n v="1000"/>
    <x v="3"/>
    <n v="14"/>
    <n v="9"/>
    <n v="9014"/>
    <m/>
    <n v="10240231.93"/>
    <x v="175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428"/>
    <x v="0"/>
    <x v="1"/>
    <s v="02CD03"/>
    <x v="2"/>
    <x v="1"/>
    <x v="1"/>
    <n v="2000"/>
    <x v="0"/>
    <n v="14"/>
    <n v="9"/>
    <n v="9014"/>
    <m/>
    <n v="0"/>
    <x v="5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429"/>
    <x v="0"/>
    <x v="1"/>
    <s v="02CD03"/>
    <x v="2"/>
    <x v="1"/>
    <x v="1"/>
    <n v="3000"/>
    <x v="2"/>
    <n v="14"/>
    <n v="9"/>
    <n v="9014"/>
    <m/>
    <n v="45131"/>
    <x v="176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430"/>
    <x v="0"/>
    <x v="1"/>
    <s v="02CD04"/>
    <x v="3"/>
    <x v="0"/>
    <x v="0"/>
    <n v="3000"/>
    <x v="2"/>
    <n v="3"/>
    <n v="9"/>
    <n v="9003"/>
    <m/>
    <n v="114277369.2"/>
    <x v="177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431"/>
    <x v="0"/>
    <x v="1"/>
    <s v="02CD04"/>
    <x v="3"/>
    <x v="2"/>
    <x v="2"/>
    <n v="3000"/>
    <x v="2"/>
    <n v="3"/>
    <n v="9"/>
    <n v="9003"/>
    <m/>
    <n v="529502744.60000002"/>
    <x v="178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432"/>
    <x v="0"/>
    <x v="1"/>
    <s v="02CD04"/>
    <x v="3"/>
    <x v="2"/>
    <x v="2"/>
    <n v="5000"/>
    <x v="1"/>
    <n v="3"/>
    <n v="9"/>
    <n v="9003"/>
    <m/>
    <n v="287846.59000000003"/>
    <x v="179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433"/>
    <x v="0"/>
    <x v="1"/>
    <s v="02CD04"/>
    <x v="3"/>
    <x v="2"/>
    <x v="2"/>
    <n v="6000"/>
    <x v="5"/>
    <n v="3"/>
    <n v="9"/>
    <n v="9003"/>
    <m/>
    <n v="310343610.89999998"/>
    <x v="18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434"/>
    <x v="0"/>
    <x v="1"/>
    <s v="02CD04"/>
    <x v="3"/>
    <x v="1"/>
    <x v="1"/>
    <n v="1000"/>
    <x v="3"/>
    <n v="3"/>
    <n v="9"/>
    <n v="9003"/>
    <m/>
    <n v="38829916.549999997"/>
    <x v="181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435"/>
    <x v="0"/>
    <x v="1"/>
    <s v="02CD04"/>
    <x v="3"/>
    <x v="1"/>
    <x v="1"/>
    <n v="3000"/>
    <x v="2"/>
    <n v="3"/>
    <n v="9"/>
    <n v="9003"/>
    <m/>
    <n v="4750727"/>
    <x v="182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436"/>
    <x v="0"/>
    <x v="1"/>
    <s v="02CD05"/>
    <x v="4"/>
    <x v="0"/>
    <x v="0"/>
    <n v="2000"/>
    <x v="0"/>
    <n v="4"/>
    <n v="9"/>
    <n v="9004"/>
    <m/>
    <n v="52132940.740000002"/>
    <x v="183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437"/>
    <x v="0"/>
    <x v="1"/>
    <s v="02CD05"/>
    <x v="4"/>
    <x v="0"/>
    <x v="0"/>
    <n v="3000"/>
    <x v="2"/>
    <n v="4"/>
    <n v="9"/>
    <n v="9004"/>
    <m/>
    <n v="108674054.3"/>
    <x v="184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438"/>
    <x v="0"/>
    <x v="1"/>
    <s v="02CD05"/>
    <x v="4"/>
    <x v="2"/>
    <x v="2"/>
    <n v="2000"/>
    <x v="0"/>
    <n v="4"/>
    <n v="9"/>
    <n v="9004"/>
    <m/>
    <n v="146802433.5"/>
    <x v="185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439"/>
    <x v="0"/>
    <x v="1"/>
    <s v="02CD05"/>
    <x v="4"/>
    <x v="1"/>
    <x v="1"/>
    <n v="2000"/>
    <x v="0"/>
    <n v="4"/>
    <n v="9"/>
    <n v="9004"/>
    <m/>
    <n v="190009.36"/>
    <x v="186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440"/>
    <x v="0"/>
    <x v="1"/>
    <s v="02CD05"/>
    <x v="4"/>
    <x v="1"/>
    <x v="1"/>
    <n v="3000"/>
    <x v="2"/>
    <n v="4"/>
    <n v="9"/>
    <n v="9004"/>
    <m/>
    <n v="1531121.12"/>
    <x v="187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441"/>
    <x v="0"/>
    <x v="1"/>
    <s v="02CD06"/>
    <x v="5"/>
    <x v="0"/>
    <x v="0"/>
    <n v="3000"/>
    <x v="2"/>
    <n v="15"/>
    <n v="9"/>
    <n v="9015"/>
    <m/>
    <n v="223273290.90000001"/>
    <x v="188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442"/>
    <x v="0"/>
    <x v="1"/>
    <s v="02CD06"/>
    <x v="5"/>
    <x v="2"/>
    <x v="2"/>
    <n v="5000"/>
    <x v="1"/>
    <n v="15"/>
    <n v="9"/>
    <n v="9015"/>
    <m/>
    <n v="12152322.640000001"/>
    <x v="189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443"/>
    <x v="0"/>
    <x v="1"/>
    <s v="02CD06"/>
    <x v="5"/>
    <x v="1"/>
    <x v="1"/>
    <n v="3000"/>
    <x v="2"/>
    <n v="15"/>
    <n v="9"/>
    <n v="9015"/>
    <m/>
    <n v="25828073.600000001"/>
    <x v="19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444"/>
    <x v="0"/>
    <x v="1"/>
    <s v="02CD06"/>
    <x v="5"/>
    <x v="1"/>
    <x v="1"/>
    <n v="5000"/>
    <x v="1"/>
    <n v="15"/>
    <n v="9"/>
    <n v="9015"/>
    <m/>
    <n v="9328.7199999999993"/>
    <x v="191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445"/>
    <x v="0"/>
    <x v="1"/>
    <s v="02CD07"/>
    <x v="6"/>
    <x v="0"/>
    <x v="0"/>
    <n v="2000"/>
    <x v="0"/>
    <n v="5"/>
    <n v="9"/>
    <n v="9005"/>
    <m/>
    <n v="28281501.780000001"/>
    <x v="192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446"/>
    <x v="0"/>
    <x v="1"/>
    <s v="02CD07"/>
    <x v="6"/>
    <x v="1"/>
    <x v="1"/>
    <n v="3000"/>
    <x v="2"/>
    <n v="5"/>
    <n v="9"/>
    <n v="9005"/>
    <m/>
    <n v="375906.85"/>
    <x v="193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447"/>
    <x v="0"/>
    <x v="1"/>
    <s v="02CD08"/>
    <x v="7"/>
    <x v="0"/>
    <x v="0"/>
    <n v="2000"/>
    <x v="0"/>
    <n v="6"/>
    <n v="9"/>
    <n v="9006"/>
    <m/>
    <n v="84571158.090000004"/>
    <x v="194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448"/>
    <x v="0"/>
    <x v="1"/>
    <s v="02CD08"/>
    <x v="7"/>
    <x v="0"/>
    <x v="0"/>
    <n v="5000"/>
    <x v="1"/>
    <n v="6"/>
    <n v="9"/>
    <n v="9006"/>
    <m/>
    <n v="25873376.359999999"/>
    <x v="195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449"/>
    <x v="0"/>
    <x v="1"/>
    <s v="02CD08"/>
    <x v="7"/>
    <x v="2"/>
    <x v="2"/>
    <n v="4000"/>
    <x v="4"/>
    <n v="6"/>
    <n v="9"/>
    <n v="9006"/>
    <m/>
    <n v="200811853.69999999"/>
    <x v="196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450"/>
    <x v="0"/>
    <x v="1"/>
    <s v="02CD09"/>
    <x v="8"/>
    <x v="0"/>
    <x v="0"/>
    <n v="2000"/>
    <x v="0"/>
    <n v="7"/>
    <n v="9"/>
    <n v="9007"/>
    <m/>
    <n v="174100261.40000001"/>
    <x v="197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51"/>
    <x v="0"/>
    <x v="1"/>
    <s v="02CD09"/>
    <x v="8"/>
    <x v="0"/>
    <x v="0"/>
    <n v="5000"/>
    <x v="1"/>
    <n v="7"/>
    <n v="9"/>
    <n v="9007"/>
    <m/>
    <n v="20538537.030000001"/>
    <x v="198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52"/>
    <x v="0"/>
    <x v="1"/>
    <s v="02CD09"/>
    <x v="8"/>
    <x v="2"/>
    <x v="2"/>
    <n v="1000"/>
    <x v="3"/>
    <n v="7"/>
    <n v="9"/>
    <n v="9007"/>
    <m/>
    <n v="1938716382"/>
    <x v="199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53"/>
    <x v="0"/>
    <x v="1"/>
    <s v="02CD09"/>
    <x v="8"/>
    <x v="2"/>
    <x v="2"/>
    <n v="2000"/>
    <x v="0"/>
    <n v="7"/>
    <n v="9"/>
    <n v="9007"/>
    <m/>
    <n v="445932083.5"/>
    <x v="20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54"/>
    <x v="0"/>
    <x v="1"/>
    <s v="02CD09"/>
    <x v="8"/>
    <x v="2"/>
    <x v="2"/>
    <n v="3000"/>
    <x v="2"/>
    <n v="7"/>
    <n v="9"/>
    <n v="9007"/>
    <m/>
    <n v="744569675.10000002"/>
    <x v="201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55"/>
    <x v="0"/>
    <x v="1"/>
    <s v="02CD09"/>
    <x v="8"/>
    <x v="2"/>
    <x v="2"/>
    <n v="5000"/>
    <x v="1"/>
    <n v="7"/>
    <n v="9"/>
    <n v="9007"/>
    <m/>
    <n v="15801861.01"/>
    <x v="202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456"/>
    <x v="0"/>
    <x v="1"/>
    <s v="02CD10"/>
    <x v="9"/>
    <x v="0"/>
    <x v="0"/>
    <n v="5000"/>
    <x v="1"/>
    <n v="8"/>
    <n v="9"/>
    <n v="9008"/>
    <m/>
    <n v="7652945.5999999996"/>
    <x v="203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57"/>
    <x v="0"/>
    <x v="1"/>
    <s v="02CD10"/>
    <x v="9"/>
    <x v="2"/>
    <x v="2"/>
    <n v="1000"/>
    <x v="3"/>
    <n v="8"/>
    <n v="9"/>
    <n v="9008"/>
    <m/>
    <n v="438280068.60000002"/>
    <x v="204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58"/>
    <x v="0"/>
    <x v="1"/>
    <s v="02CD10"/>
    <x v="9"/>
    <x v="2"/>
    <x v="2"/>
    <n v="4000"/>
    <x v="4"/>
    <n v="8"/>
    <n v="9"/>
    <n v="9008"/>
    <m/>
    <n v="149435312.80000001"/>
    <x v="205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59"/>
    <x v="0"/>
    <x v="1"/>
    <s v="02CD10"/>
    <x v="9"/>
    <x v="1"/>
    <x v="1"/>
    <n v="1000"/>
    <x v="3"/>
    <n v="8"/>
    <n v="9"/>
    <n v="9008"/>
    <m/>
    <n v="35981459.969999999"/>
    <x v="206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60"/>
    <x v="0"/>
    <x v="1"/>
    <s v="02CD10"/>
    <x v="9"/>
    <x v="1"/>
    <x v="1"/>
    <n v="3000"/>
    <x v="2"/>
    <n v="8"/>
    <n v="9"/>
    <n v="9008"/>
    <m/>
    <n v="2355527"/>
    <x v="207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461"/>
    <x v="0"/>
    <x v="1"/>
    <s v="02CD11"/>
    <x v="10"/>
    <x v="0"/>
    <x v="0"/>
    <n v="3000"/>
    <x v="2"/>
    <n v="16"/>
    <n v="9"/>
    <n v="9016"/>
    <m/>
    <n v="435448517.39999998"/>
    <x v="208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462"/>
    <x v="0"/>
    <x v="1"/>
    <s v="02CD11"/>
    <x v="10"/>
    <x v="0"/>
    <x v="0"/>
    <n v="5000"/>
    <x v="1"/>
    <n v="16"/>
    <n v="9"/>
    <n v="9016"/>
    <m/>
    <n v="13737793.859999999"/>
    <x v="209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463"/>
    <x v="0"/>
    <x v="1"/>
    <s v="02CD11"/>
    <x v="10"/>
    <x v="2"/>
    <x v="2"/>
    <n v="3000"/>
    <x v="2"/>
    <n v="16"/>
    <n v="9"/>
    <n v="9016"/>
    <m/>
    <n v="203635222.5"/>
    <x v="21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464"/>
    <x v="0"/>
    <x v="1"/>
    <s v="02CD11"/>
    <x v="10"/>
    <x v="2"/>
    <x v="2"/>
    <n v="5000"/>
    <x v="1"/>
    <n v="16"/>
    <n v="9"/>
    <n v="9016"/>
    <m/>
    <n v="37687818.210000001"/>
    <x v="211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465"/>
    <x v="0"/>
    <x v="1"/>
    <s v="02CD11"/>
    <x v="10"/>
    <x v="1"/>
    <x v="1"/>
    <n v="3000"/>
    <x v="2"/>
    <n v="16"/>
    <n v="9"/>
    <n v="9016"/>
    <m/>
    <n v="2072665.25"/>
    <x v="212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466"/>
    <x v="0"/>
    <x v="1"/>
    <s v="02CD11"/>
    <x v="10"/>
    <x v="1"/>
    <x v="1"/>
    <n v="6000"/>
    <x v="5"/>
    <n v="16"/>
    <n v="9"/>
    <n v="9016"/>
    <m/>
    <n v="600000"/>
    <x v="5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467"/>
    <x v="0"/>
    <x v="1"/>
    <s v="02CD12"/>
    <x v="11"/>
    <x v="0"/>
    <x v="0"/>
    <n v="2000"/>
    <x v="0"/>
    <n v="9"/>
    <n v="9"/>
    <n v="9009"/>
    <m/>
    <n v="62909310.380000003"/>
    <x v="213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468"/>
    <x v="0"/>
    <x v="1"/>
    <s v="02CD12"/>
    <x v="11"/>
    <x v="2"/>
    <x v="2"/>
    <n v="1000"/>
    <x v="3"/>
    <n v="9"/>
    <n v="9"/>
    <n v="9009"/>
    <m/>
    <n v="5069358.25"/>
    <x v="214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469"/>
    <x v="0"/>
    <x v="1"/>
    <s v="02CD12"/>
    <x v="11"/>
    <x v="2"/>
    <x v="2"/>
    <n v="5000"/>
    <x v="1"/>
    <n v="9"/>
    <n v="9"/>
    <n v="9009"/>
    <m/>
    <n v="14602474.439999999"/>
    <x v="21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470"/>
    <x v="0"/>
    <x v="1"/>
    <s v="02CD12"/>
    <x v="11"/>
    <x v="2"/>
    <x v="2"/>
    <n v="6000"/>
    <x v="5"/>
    <n v="9"/>
    <n v="9"/>
    <n v="9009"/>
    <m/>
    <n v="233986350.5"/>
    <x v="216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471"/>
    <x v="0"/>
    <x v="1"/>
    <s v="02CD12"/>
    <x v="11"/>
    <x v="1"/>
    <x v="1"/>
    <n v="2000"/>
    <x v="0"/>
    <n v="9"/>
    <n v="9"/>
    <n v="9009"/>
    <m/>
    <n v="1989341.11"/>
    <x v="217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472"/>
    <x v="0"/>
    <x v="1"/>
    <s v="02CD12"/>
    <x v="11"/>
    <x v="1"/>
    <x v="1"/>
    <n v="3000"/>
    <x v="2"/>
    <n v="9"/>
    <n v="9"/>
    <n v="9009"/>
    <m/>
    <n v="107812.72"/>
    <x v="218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473"/>
    <x v="0"/>
    <x v="1"/>
    <s v="02CD13"/>
    <x v="12"/>
    <x v="0"/>
    <x v="0"/>
    <n v="1000"/>
    <x v="3"/>
    <n v="11"/>
    <n v="9"/>
    <n v="9011"/>
    <m/>
    <n v="599202142.20000005"/>
    <x v="219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474"/>
    <x v="0"/>
    <x v="1"/>
    <s v="02CD13"/>
    <x v="12"/>
    <x v="0"/>
    <x v="0"/>
    <n v="2000"/>
    <x v="0"/>
    <n v="11"/>
    <n v="9"/>
    <n v="9011"/>
    <m/>
    <n v="95597173.390000001"/>
    <x v="22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475"/>
    <x v="0"/>
    <x v="1"/>
    <s v="02CD13"/>
    <x v="12"/>
    <x v="2"/>
    <x v="2"/>
    <n v="1000"/>
    <x v="3"/>
    <n v="11"/>
    <n v="9"/>
    <n v="9011"/>
    <m/>
    <n v="358792332.19999999"/>
    <x v="221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476"/>
    <x v="0"/>
    <x v="1"/>
    <s v="02CD13"/>
    <x v="12"/>
    <x v="2"/>
    <x v="2"/>
    <n v="4000"/>
    <x v="4"/>
    <n v="11"/>
    <n v="9"/>
    <n v="9011"/>
    <m/>
    <n v="33616651.310000002"/>
    <x v="222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477"/>
    <x v="0"/>
    <x v="1"/>
    <s v="02CD13"/>
    <x v="12"/>
    <x v="1"/>
    <x v="1"/>
    <n v="1000"/>
    <x v="3"/>
    <n v="11"/>
    <n v="9"/>
    <n v="9011"/>
    <m/>
    <n v="4261137.1399999997"/>
    <x v="223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478"/>
    <x v="0"/>
    <x v="1"/>
    <s v="02CD13"/>
    <x v="12"/>
    <x v="1"/>
    <x v="1"/>
    <n v="2000"/>
    <x v="0"/>
    <n v="11"/>
    <n v="9"/>
    <n v="9011"/>
    <m/>
    <n v="1039160.46"/>
    <x v="224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479"/>
    <x v="0"/>
    <x v="1"/>
    <s v="02CD14"/>
    <x v="13"/>
    <x v="0"/>
    <x v="0"/>
    <n v="5000"/>
    <x v="1"/>
    <n v="12"/>
    <n v="9"/>
    <n v="9012"/>
    <m/>
    <n v="9633678.0700000003"/>
    <x v="225"/>
    <m/>
    <s v="19.1983396763,-99.2062207957"/>
  </r>
  <r>
    <n v="480"/>
    <x v="0"/>
    <x v="1"/>
    <s v="02CD14"/>
    <x v="13"/>
    <x v="2"/>
    <x v="2"/>
    <n v="2000"/>
    <x v="0"/>
    <n v="12"/>
    <n v="9"/>
    <n v="9012"/>
    <m/>
    <n v="109631860.2"/>
    <x v="226"/>
    <m/>
    <s v="19.1983396763,-99.2062207957"/>
  </r>
  <r>
    <n v="481"/>
    <x v="0"/>
    <x v="1"/>
    <s v="02CD14"/>
    <x v="13"/>
    <x v="2"/>
    <x v="2"/>
    <n v="4000"/>
    <x v="4"/>
    <n v="12"/>
    <n v="9"/>
    <n v="9012"/>
    <m/>
    <n v="259805636.80000001"/>
    <x v="227"/>
    <m/>
    <s v="19.1983396763,-99.2062207957"/>
  </r>
  <r>
    <n v="482"/>
    <x v="0"/>
    <x v="1"/>
    <s v="02CD14"/>
    <x v="13"/>
    <x v="1"/>
    <x v="1"/>
    <n v="2000"/>
    <x v="0"/>
    <n v="12"/>
    <n v="9"/>
    <n v="9012"/>
    <m/>
    <n v="619043.5"/>
    <x v="228"/>
    <m/>
    <s v="19.1983396763,-99.2062207957"/>
  </r>
  <r>
    <n v="483"/>
    <x v="0"/>
    <x v="1"/>
    <s v="02CD14"/>
    <x v="13"/>
    <x v="1"/>
    <x v="1"/>
    <n v="3000"/>
    <x v="2"/>
    <n v="12"/>
    <n v="9"/>
    <n v="9012"/>
    <m/>
    <n v="2149388.77"/>
    <x v="229"/>
    <m/>
    <s v="19.1983396763,-99.2062207957"/>
  </r>
  <r>
    <n v="484"/>
    <x v="0"/>
    <x v="1"/>
    <s v="02CD14"/>
    <x v="13"/>
    <x v="1"/>
    <x v="1"/>
    <n v="4000"/>
    <x v="4"/>
    <n v="12"/>
    <n v="9"/>
    <n v="9012"/>
    <m/>
    <n v="27000000"/>
    <x v="230"/>
    <m/>
    <s v="19.1983396763,-99.2062207957"/>
  </r>
  <r>
    <n v="485"/>
    <x v="0"/>
    <x v="1"/>
    <s v="02CD15"/>
    <x v="14"/>
    <x v="0"/>
    <x v="0"/>
    <n v="1000"/>
    <x v="3"/>
    <n v="17"/>
    <n v="9"/>
    <n v="9017"/>
    <m/>
    <n v="401850755.39999998"/>
    <x v="231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86"/>
    <x v="0"/>
    <x v="1"/>
    <s v="02CD15"/>
    <x v="14"/>
    <x v="0"/>
    <x v="0"/>
    <n v="2000"/>
    <x v="0"/>
    <n v="17"/>
    <n v="9"/>
    <n v="9017"/>
    <m/>
    <n v="83553849.989999995"/>
    <x v="232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87"/>
    <x v="0"/>
    <x v="1"/>
    <s v="02CD15"/>
    <x v="14"/>
    <x v="0"/>
    <x v="0"/>
    <n v="4000"/>
    <x v="4"/>
    <n v="17"/>
    <n v="9"/>
    <n v="9017"/>
    <m/>
    <n v="0"/>
    <x v="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88"/>
    <x v="0"/>
    <x v="1"/>
    <s v="02CD15"/>
    <x v="14"/>
    <x v="0"/>
    <x v="0"/>
    <n v="5000"/>
    <x v="1"/>
    <n v="17"/>
    <n v="9"/>
    <n v="9017"/>
    <m/>
    <n v="28432318.27"/>
    <x v="233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89"/>
    <x v="0"/>
    <x v="1"/>
    <s v="02CD15"/>
    <x v="14"/>
    <x v="2"/>
    <x v="2"/>
    <n v="4000"/>
    <x v="4"/>
    <n v="17"/>
    <n v="9"/>
    <n v="9017"/>
    <m/>
    <n v="288222877.30000001"/>
    <x v="234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90"/>
    <x v="0"/>
    <x v="1"/>
    <s v="02CD15"/>
    <x v="14"/>
    <x v="1"/>
    <x v="1"/>
    <n v="2000"/>
    <x v="0"/>
    <n v="17"/>
    <n v="9"/>
    <n v="9017"/>
    <m/>
    <n v="12059.36"/>
    <x v="23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491"/>
    <x v="0"/>
    <x v="1"/>
    <s v="02CD16"/>
    <x v="15"/>
    <x v="2"/>
    <x v="2"/>
    <n v="2000"/>
    <x v="0"/>
    <n v="13"/>
    <n v="9"/>
    <n v="9013"/>
    <m/>
    <n v="74808628.109999999"/>
    <x v="236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92"/>
    <x v="0"/>
    <x v="1"/>
    <s v="02CD16"/>
    <x v="15"/>
    <x v="1"/>
    <x v="1"/>
    <n v="1000"/>
    <x v="3"/>
    <n v="13"/>
    <n v="9"/>
    <n v="9013"/>
    <m/>
    <n v="57928021.810000002"/>
    <x v="237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93"/>
    <x v="0"/>
    <x v="1"/>
    <s v="02CD16"/>
    <x v="15"/>
    <x v="1"/>
    <x v="1"/>
    <n v="2000"/>
    <x v="0"/>
    <n v="13"/>
    <n v="9"/>
    <n v="9013"/>
    <m/>
    <n v="5408956.1699999999"/>
    <x v="238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94"/>
    <x v="0"/>
    <x v="1"/>
    <s v="02CD16"/>
    <x v="15"/>
    <x v="1"/>
    <x v="1"/>
    <n v="3000"/>
    <x v="2"/>
    <n v="13"/>
    <n v="9"/>
    <n v="9013"/>
    <m/>
    <n v="7467316.0499999998"/>
    <x v="239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495"/>
    <x v="1"/>
    <x v="0"/>
    <s v="02CD01"/>
    <x v="0"/>
    <x v="2"/>
    <x v="2"/>
    <n v="3000"/>
    <x v="2"/>
    <n v="10"/>
    <n v="9"/>
    <n v="9010"/>
    <n v="66927418"/>
    <m/>
    <x v="0"/>
    <m/>
    <s v="19.336175562,-99.246819712"/>
  </r>
  <r>
    <n v="496"/>
    <x v="1"/>
    <x v="0"/>
    <s v="02CD01"/>
    <x v="0"/>
    <x v="2"/>
    <x v="2"/>
    <n v="6000"/>
    <x v="5"/>
    <n v="10"/>
    <n v="9"/>
    <n v="9010"/>
    <n v="486551676"/>
    <m/>
    <x v="0"/>
    <m/>
    <s v="19.336175562,-99.246819712"/>
  </r>
  <r>
    <n v="497"/>
    <x v="1"/>
    <x v="0"/>
    <s v="02CD01"/>
    <x v="0"/>
    <x v="1"/>
    <x v="1"/>
    <n v="2000"/>
    <x v="0"/>
    <n v="10"/>
    <n v="9"/>
    <n v="9010"/>
    <n v="6105553"/>
    <m/>
    <x v="0"/>
    <m/>
    <s v="19.336175562,-99.246819712"/>
  </r>
  <r>
    <n v="498"/>
    <x v="1"/>
    <x v="0"/>
    <s v="02CD02"/>
    <x v="1"/>
    <x v="0"/>
    <x v="0"/>
    <n v="1000"/>
    <x v="3"/>
    <n v="2"/>
    <n v="9"/>
    <n v="9002"/>
    <n v="308247771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499"/>
    <x v="1"/>
    <x v="0"/>
    <s v="02CD02"/>
    <x v="1"/>
    <x v="0"/>
    <x v="0"/>
    <n v="2000"/>
    <x v="0"/>
    <n v="2"/>
    <n v="9"/>
    <n v="9002"/>
    <n v="90836626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00"/>
    <x v="1"/>
    <x v="0"/>
    <s v="02CD02"/>
    <x v="1"/>
    <x v="0"/>
    <x v="0"/>
    <n v="3000"/>
    <x v="2"/>
    <n v="2"/>
    <n v="9"/>
    <n v="9002"/>
    <n v="421991002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01"/>
    <x v="1"/>
    <x v="0"/>
    <s v="02CD02"/>
    <x v="1"/>
    <x v="2"/>
    <x v="2"/>
    <n v="1000"/>
    <x v="3"/>
    <n v="2"/>
    <n v="9"/>
    <n v="9002"/>
    <n v="672231322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02"/>
    <x v="1"/>
    <x v="0"/>
    <s v="02CD02"/>
    <x v="1"/>
    <x v="2"/>
    <x v="2"/>
    <n v="2000"/>
    <x v="0"/>
    <n v="2"/>
    <n v="9"/>
    <n v="9002"/>
    <n v="40988583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03"/>
    <x v="1"/>
    <x v="0"/>
    <s v="02CD02"/>
    <x v="1"/>
    <x v="1"/>
    <x v="1"/>
    <n v="1000"/>
    <x v="3"/>
    <n v="2"/>
    <n v="9"/>
    <n v="9002"/>
    <n v="37767104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04"/>
    <x v="1"/>
    <x v="0"/>
    <s v="02CD02"/>
    <x v="1"/>
    <x v="1"/>
    <x v="1"/>
    <n v="2000"/>
    <x v="0"/>
    <n v="2"/>
    <n v="9"/>
    <n v="9002"/>
    <n v="990815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05"/>
    <x v="1"/>
    <x v="0"/>
    <s v="02CD02"/>
    <x v="1"/>
    <x v="1"/>
    <x v="1"/>
    <n v="5000"/>
    <x v="1"/>
    <n v="2"/>
    <n v="9"/>
    <n v="9002"/>
    <n v="221202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06"/>
    <x v="1"/>
    <x v="0"/>
    <s v="02CD03"/>
    <x v="2"/>
    <x v="0"/>
    <x v="0"/>
    <n v="5000"/>
    <x v="1"/>
    <n v="14"/>
    <n v="9"/>
    <n v="9014"/>
    <n v="3500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507"/>
    <x v="1"/>
    <x v="0"/>
    <s v="02CD03"/>
    <x v="2"/>
    <x v="2"/>
    <x v="2"/>
    <n v="1000"/>
    <x v="3"/>
    <n v="14"/>
    <n v="9"/>
    <n v="9014"/>
    <n v="753178248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508"/>
    <x v="1"/>
    <x v="0"/>
    <s v="02CD03"/>
    <x v="2"/>
    <x v="2"/>
    <x v="2"/>
    <n v="4000"/>
    <x v="4"/>
    <n v="14"/>
    <n v="9"/>
    <n v="9014"/>
    <n v="4575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509"/>
    <x v="1"/>
    <x v="0"/>
    <s v="02CD03"/>
    <x v="2"/>
    <x v="1"/>
    <x v="1"/>
    <n v="1000"/>
    <x v="3"/>
    <n v="14"/>
    <n v="9"/>
    <n v="9014"/>
    <n v="8269396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510"/>
    <x v="1"/>
    <x v="0"/>
    <s v="02CD04"/>
    <x v="3"/>
    <x v="0"/>
    <x v="0"/>
    <n v="2000"/>
    <x v="0"/>
    <n v="3"/>
    <n v="9"/>
    <n v="9003"/>
    <n v="83831648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511"/>
    <x v="1"/>
    <x v="0"/>
    <s v="02CD04"/>
    <x v="3"/>
    <x v="0"/>
    <x v="0"/>
    <n v="5000"/>
    <x v="1"/>
    <n v="3"/>
    <n v="9"/>
    <n v="9003"/>
    <n v="1000000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512"/>
    <x v="1"/>
    <x v="0"/>
    <s v="02CD04"/>
    <x v="3"/>
    <x v="2"/>
    <x v="2"/>
    <n v="1000"/>
    <x v="3"/>
    <n v="3"/>
    <n v="9"/>
    <n v="9003"/>
    <n v="999773941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513"/>
    <x v="1"/>
    <x v="0"/>
    <s v="02CD04"/>
    <x v="3"/>
    <x v="2"/>
    <x v="2"/>
    <n v="2000"/>
    <x v="0"/>
    <n v="3"/>
    <n v="9"/>
    <n v="9003"/>
    <n v="270329736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514"/>
    <x v="1"/>
    <x v="0"/>
    <s v="02CD04"/>
    <x v="3"/>
    <x v="2"/>
    <x v="2"/>
    <n v="3000"/>
    <x v="2"/>
    <n v="3"/>
    <n v="9"/>
    <n v="9003"/>
    <n v="472693659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515"/>
    <x v="1"/>
    <x v="0"/>
    <s v="02CD04"/>
    <x v="3"/>
    <x v="1"/>
    <x v="1"/>
    <n v="3000"/>
    <x v="2"/>
    <n v="3"/>
    <n v="9"/>
    <n v="9003"/>
    <n v="4752347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516"/>
    <x v="1"/>
    <x v="0"/>
    <s v="02CD05"/>
    <x v="4"/>
    <x v="0"/>
    <x v="0"/>
    <n v="2000"/>
    <x v="0"/>
    <n v="4"/>
    <n v="9"/>
    <n v="9004"/>
    <n v="37991542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517"/>
    <x v="1"/>
    <x v="0"/>
    <s v="02CD05"/>
    <x v="4"/>
    <x v="2"/>
    <x v="2"/>
    <n v="1000"/>
    <x v="3"/>
    <n v="4"/>
    <n v="9"/>
    <n v="9004"/>
    <n v="549621913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518"/>
    <x v="1"/>
    <x v="0"/>
    <s v="02CD05"/>
    <x v="4"/>
    <x v="2"/>
    <x v="2"/>
    <n v="5000"/>
    <x v="1"/>
    <n v="4"/>
    <n v="9"/>
    <n v="9004"/>
    <n v="1193907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519"/>
    <x v="1"/>
    <x v="0"/>
    <s v="02CD05"/>
    <x v="4"/>
    <x v="2"/>
    <x v="2"/>
    <n v="6000"/>
    <x v="5"/>
    <n v="4"/>
    <n v="9"/>
    <n v="9004"/>
    <n v="179413131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520"/>
    <x v="1"/>
    <x v="0"/>
    <s v="02CD06"/>
    <x v="5"/>
    <x v="0"/>
    <x v="0"/>
    <n v="3000"/>
    <x v="2"/>
    <n v="15"/>
    <n v="9"/>
    <n v="9015"/>
    <n v="206942737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521"/>
    <x v="1"/>
    <x v="0"/>
    <s v="02CD06"/>
    <x v="5"/>
    <x v="0"/>
    <x v="0"/>
    <n v="5000"/>
    <x v="1"/>
    <n v="15"/>
    <n v="9"/>
    <n v="9015"/>
    <n v="1600000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522"/>
    <x v="1"/>
    <x v="0"/>
    <s v="02CD06"/>
    <x v="5"/>
    <x v="0"/>
    <x v="0"/>
    <n v="6000"/>
    <x v="5"/>
    <n v="15"/>
    <n v="9"/>
    <n v="9015"/>
    <n v="9936652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523"/>
    <x v="1"/>
    <x v="0"/>
    <s v="02CD07"/>
    <x v="6"/>
    <x v="0"/>
    <x v="0"/>
    <n v="1000"/>
    <x v="3"/>
    <n v="5"/>
    <n v="9"/>
    <n v="9005"/>
    <n v="1253544735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524"/>
    <x v="1"/>
    <x v="0"/>
    <s v="02CD07"/>
    <x v="6"/>
    <x v="2"/>
    <x v="2"/>
    <n v="1000"/>
    <x v="3"/>
    <n v="5"/>
    <n v="9"/>
    <n v="9005"/>
    <n v="871268525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525"/>
    <x v="1"/>
    <x v="0"/>
    <s v="02CD07"/>
    <x v="6"/>
    <x v="2"/>
    <x v="2"/>
    <n v="2000"/>
    <x v="0"/>
    <n v="5"/>
    <n v="9"/>
    <n v="9005"/>
    <n v="261164436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526"/>
    <x v="1"/>
    <x v="0"/>
    <s v="02CD07"/>
    <x v="6"/>
    <x v="2"/>
    <x v="2"/>
    <n v="3000"/>
    <x v="2"/>
    <n v="5"/>
    <n v="9"/>
    <n v="9005"/>
    <n v="526814741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527"/>
    <x v="1"/>
    <x v="0"/>
    <s v="02CD07"/>
    <x v="6"/>
    <x v="2"/>
    <x v="2"/>
    <n v="5000"/>
    <x v="1"/>
    <n v="5"/>
    <n v="9"/>
    <n v="9005"/>
    <n v="34281183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528"/>
    <x v="1"/>
    <x v="0"/>
    <s v="02CD07"/>
    <x v="6"/>
    <x v="2"/>
    <x v="2"/>
    <n v="6000"/>
    <x v="5"/>
    <n v="5"/>
    <n v="9"/>
    <n v="9005"/>
    <n v="773953474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529"/>
    <x v="1"/>
    <x v="0"/>
    <s v="02CD07"/>
    <x v="6"/>
    <x v="1"/>
    <x v="1"/>
    <n v="1000"/>
    <x v="3"/>
    <n v="5"/>
    <n v="9"/>
    <n v="9005"/>
    <n v="2973398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530"/>
    <x v="1"/>
    <x v="0"/>
    <s v="02CD08"/>
    <x v="7"/>
    <x v="0"/>
    <x v="0"/>
    <n v="1000"/>
    <x v="3"/>
    <n v="6"/>
    <n v="9"/>
    <n v="9006"/>
    <n v="652166208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531"/>
    <x v="1"/>
    <x v="0"/>
    <s v="02CD08"/>
    <x v="7"/>
    <x v="0"/>
    <x v="0"/>
    <n v="2000"/>
    <x v="0"/>
    <n v="6"/>
    <n v="9"/>
    <n v="9006"/>
    <n v="123017318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532"/>
    <x v="1"/>
    <x v="0"/>
    <s v="02CD08"/>
    <x v="7"/>
    <x v="2"/>
    <x v="2"/>
    <n v="3000"/>
    <x v="2"/>
    <n v="6"/>
    <n v="9"/>
    <n v="9006"/>
    <n v="22485416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533"/>
    <x v="1"/>
    <x v="0"/>
    <s v="02CD08"/>
    <x v="7"/>
    <x v="1"/>
    <x v="1"/>
    <n v="3000"/>
    <x v="2"/>
    <n v="6"/>
    <n v="9"/>
    <n v="9006"/>
    <n v="2217604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534"/>
    <x v="1"/>
    <x v="0"/>
    <s v="02CD09"/>
    <x v="8"/>
    <x v="0"/>
    <x v="0"/>
    <n v="2000"/>
    <x v="0"/>
    <n v="7"/>
    <n v="9"/>
    <n v="9007"/>
    <n v="123266803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535"/>
    <x v="1"/>
    <x v="0"/>
    <s v="02CD09"/>
    <x v="8"/>
    <x v="0"/>
    <x v="0"/>
    <n v="5000"/>
    <x v="1"/>
    <n v="7"/>
    <n v="9"/>
    <n v="9007"/>
    <n v="2400000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536"/>
    <x v="1"/>
    <x v="0"/>
    <s v="02CD09"/>
    <x v="8"/>
    <x v="2"/>
    <x v="2"/>
    <n v="2000"/>
    <x v="0"/>
    <n v="7"/>
    <n v="9"/>
    <n v="9007"/>
    <n v="473398836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537"/>
    <x v="1"/>
    <x v="0"/>
    <s v="02CD09"/>
    <x v="8"/>
    <x v="2"/>
    <x v="2"/>
    <n v="3000"/>
    <x v="2"/>
    <n v="7"/>
    <n v="9"/>
    <n v="9007"/>
    <n v="495976105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538"/>
    <x v="1"/>
    <x v="0"/>
    <s v="02CD09"/>
    <x v="8"/>
    <x v="2"/>
    <x v="2"/>
    <n v="6000"/>
    <x v="5"/>
    <n v="7"/>
    <n v="9"/>
    <n v="9007"/>
    <n v="734333084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539"/>
    <x v="1"/>
    <x v="0"/>
    <s v="02CD10"/>
    <x v="9"/>
    <x v="0"/>
    <x v="0"/>
    <n v="2000"/>
    <x v="0"/>
    <n v="8"/>
    <n v="9"/>
    <n v="9008"/>
    <n v="5766487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0"/>
    <x v="1"/>
    <x v="0"/>
    <s v="02CD10"/>
    <x v="9"/>
    <x v="0"/>
    <x v="0"/>
    <n v="3000"/>
    <x v="2"/>
    <n v="8"/>
    <n v="9"/>
    <n v="9008"/>
    <n v="252436066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1"/>
    <x v="1"/>
    <x v="0"/>
    <s v="02CD10"/>
    <x v="9"/>
    <x v="0"/>
    <x v="0"/>
    <n v="6000"/>
    <x v="5"/>
    <n v="8"/>
    <n v="9"/>
    <n v="9008"/>
    <n v="250000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2"/>
    <x v="1"/>
    <x v="0"/>
    <s v="02CD10"/>
    <x v="9"/>
    <x v="2"/>
    <x v="2"/>
    <n v="1000"/>
    <x v="3"/>
    <n v="8"/>
    <n v="9"/>
    <n v="9008"/>
    <n v="496556175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3"/>
    <x v="1"/>
    <x v="0"/>
    <s v="02CD10"/>
    <x v="9"/>
    <x v="2"/>
    <x v="2"/>
    <n v="2000"/>
    <x v="0"/>
    <n v="8"/>
    <n v="9"/>
    <n v="9008"/>
    <n v="52759948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4"/>
    <x v="1"/>
    <x v="0"/>
    <s v="02CD10"/>
    <x v="9"/>
    <x v="2"/>
    <x v="2"/>
    <n v="3000"/>
    <x v="2"/>
    <n v="8"/>
    <n v="9"/>
    <n v="9008"/>
    <n v="63515668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5"/>
    <x v="1"/>
    <x v="0"/>
    <s v="02CD10"/>
    <x v="9"/>
    <x v="2"/>
    <x v="2"/>
    <n v="5000"/>
    <x v="1"/>
    <n v="8"/>
    <n v="9"/>
    <n v="9008"/>
    <n v="23190629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6"/>
    <x v="1"/>
    <x v="0"/>
    <s v="02CD10"/>
    <x v="9"/>
    <x v="1"/>
    <x v="1"/>
    <n v="1000"/>
    <x v="3"/>
    <n v="8"/>
    <n v="9"/>
    <n v="9008"/>
    <n v="39923569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7"/>
    <x v="1"/>
    <x v="0"/>
    <s v="02CD10"/>
    <x v="9"/>
    <x v="1"/>
    <x v="1"/>
    <n v="4000"/>
    <x v="4"/>
    <n v="8"/>
    <n v="9"/>
    <n v="9008"/>
    <n v="1788044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8"/>
    <x v="1"/>
    <x v="0"/>
    <s v="02CD10"/>
    <x v="9"/>
    <x v="1"/>
    <x v="1"/>
    <n v="5000"/>
    <x v="1"/>
    <n v="8"/>
    <n v="9"/>
    <n v="9008"/>
    <n v="12000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549"/>
    <x v="1"/>
    <x v="0"/>
    <s v="02CD11"/>
    <x v="10"/>
    <x v="0"/>
    <x v="0"/>
    <n v="1000"/>
    <x v="3"/>
    <n v="16"/>
    <n v="9"/>
    <n v="9016"/>
    <n v="396935423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50"/>
    <x v="1"/>
    <x v="0"/>
    <s v="02CD11"/>
    <x v="10"/>
    <x v="0"/>
    <x v="0"/>
    <n v="2000"/>
    <x v="0"/>
    <n v="16"/>
    <n v="9"/>
    <n v="9016"/>
    <n v="46310985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51"/>
    <x v="1"/>
    <x v="0"/>
    <s v="02CD11"/>
    <x v="10"/>
    <x v="2"/>
    <x v="2"/>
    <n v="3000"/>
    <x v="2"/>
    <n v="16"/>
    <n v="9"/>
    <n v="9016"/>
    <n v="16346231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52"/>
    <x v="1"/>
    <x v="0"/>
    <s v="02CD11"/>
    <x v="10"/>
    <x v="1"/>
    <x v="1"/>
    <n v="2000"/>
    <x v="0"/>
    <n v="16"/>
    <n v="9"/>
    <n v="9016"/>
    <n v="268128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53"/>
    <x v="1"/>
    <x v="0"/>
    <s v="02CD11"/>
    <x v="10"/>
    <x v="1"/>
    <x v="1"/>
    <n v="3000"/>
    <x v="2"/>
    <n v="16"/>
    <n v="9"/>
    <n v="9016"/>
    <n v="3045596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554"/>
    <x v="1"/>
    <x v="0"/>
    <s v="02CD12"/>
    <x v="11"/>
    <x v="0"/>
    <x v="0"/>
    <n v="1000"/>
    <x v="3"/>
    <n v="9"/>
    <n v="9"/>
    <n v="9009"/>
    <n v="686407202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555"/>
    <x v="1"/>
    <x v="0"/>
    <s v="02CD12"/>
    <x v="11"/>
    <x v="0"/>
    <x v="0"/>
    <n v="3000"/>
    <x v="2"/>
    <n v="9"/>
    <n v="9"/>
    <n v="9009"/>
    <n v="185423556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556"/>
    <x v="1"/>
    <x v="0"/>
    <s v="02CD12"/>
    <x v="11"/>
    <x v="0"/>
    <x v="0"/>
    <n v="5000"/>
    <x v="1"/>
    <n v="9"/>
    <n v="9"/>
    <n v="9009"/>
    <n v="29291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557"/>
    <x v="1"/>
    <x v="0"/>
    <s v="02CD12"/>
    <x v="11"/>
    <x v="2"/>
    <x v="2"/>
    <n v="1000"/>
    <x v="3"/>
    <n v="9"/>
    <n v="9"/>
    <n v="9009"/>
    <n v="19868143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558"/>
    <x v="1"/>
    <x v="0"/>
    <s v="02CD12"/>
    <x v="11"/>
    <x v="1"/>
    <x v="1"/>
    <n v="1000"/>
    <x v="3"/>
    <n v="9"/>
    <n v="9"/>
    <n v="9009"/>
    <n v="572513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559"/>
    <x v="1"/>
    <x v="0"/>
    <s v="02CD12"/>
    <x v="11"/>
    <x v="1"/>
    <x v="1"/>
    <n v="4000"/>
    <x v="4"/>
    <n v="9"/>
    <n v="9"/>
    <n v="9009"/>
    <n v="29207631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560"/>
    <x v="1"/>
    <x v="0"/>
    <s v="02CD13"/>
    <x v="12"/>
    <x v="0"/>
    <x v="0"/>
    <n v="5000"/>
    <x v="1"/>
    <n v="11"/>
    <n v="9"/>
    <n v="9011"/>
    <n v="17830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561"/>
    <x v="1"/>
    <x v="0"/>
    <s v="02CD13"/>
    <x v="12"/>
    <x v="2"/>
    <x v="2"/>
    <n v="1000"/>
    <x v="3"/>
    <n v="11"/>
    <n v="9"/>
    <n v="9011"/>
    <n v="39425038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562"/>
    <x v="1"/>
    <x v="0"/>
    <s v="02CD13"/>
    <x v="12"/>
    <x v="2"/>
    <x v="2"/>
    <n v="5000"/>
    <x v="1"/>
    <n v="11"/>
    <n v="9"/>
    <n v="9011"/>
    <n v="6553932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563"/>
    <x v="1"/>
    <x v="0"/>
    <s v="02CD13"/>
    <x v="12"/>
    <x v="2"/>
    <x v="2"/>
    <n v="6000"/>
    <x v="5"/>
    <n v="11"/>
    <n v="9"/>
    <n v="9011"/>
    <n v="25429367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564"/>
    <x v="1"/>
    <x v="0"/>
    <s v="02CD14"/>
    <x v="13"/>
    <x v="0"/>
    <x v="0"/>
    <n v="2000"/>
    <x v="0"/>
    <n v="12"/>
    <n v="9"/>
    <n v="9012"/>
    <n v="50251721"/>
    <m/>
    <x v="0"/>
    <m/>
    <s v="19.1983396763,-99.2062207957"/>
  </r>
  <r>
    <n v="565"/>
    <x v="1"/>
    <x v="0"/>
    <s v="02CD14"/>
    <x v="13"/>
    <x v="0"/>
    <x v="0"/>
    <n v="6000"/>
    <x v="5"/>
    <n v="12"/>
    <n v="9"/>
    <n v="9012"/>
    <n v="225690926"/>
    <m/>
    <x v="0"/>
    <m/>
    <s v="19.1983396763,-99.2062207957"/>
  </r>
  <r>
    <n v="566"/>
    <x v="1"/>
    <x v="0"/>
    <s v="02CD14"/>
    <x v="13"/>
    <x v="2"/>
    <x v="2"/>
    <n v="2000"/>
    <x v="0"/>
    <n v="12"/>
    <n v="9"/>
    <n v="9012"/>
    <n v="113584472"/>
    <m/>
    <x v="0"/>
    <m/>
    <s v="19.1983396763,-99.2062207957"/>
  </r>
  <r>
    <n v="567"/>
    <x v="1"/>
    <x v="0"/>
    <s v="02CD14"/>
    <x v="13"/>
    <x v="2"/>
    <x v="2"/>
    <n v="3000"/>
    <x v="2"/>
    <n v="12"/>
    <n v="9"/>
    <n v="9012"/>
    <n v="179963865"/>
    <m/>
    <x v="0"/>
    <m/>
    <s v="19.1983396763,-99.2062207957"/>
  </r>
  <r>
    <n v="568"/>
    <x v="1"/>
    <x v="0"/>
    <s v="02CD14"/>
    <x v="13"/>
    <x v="1"/>
    <x v="1"/>
    <n v="2000"/>
    <x v="0"/>
    <n v="12"/>
    <n v="9"/>
    <n v="9012"/>
    <n v="385465"/>
    <m/>
    <x v="0"/>
    <m/>
    <s v="19.1983396763,-99.2062207957"/>
  </r>
  <r>
    <n v="569"/>
    <x v="1"/>
    <x v="0"/>
    <s v="02CD15"/>
    <x v="14"/>
    <x v="0"/>
    <x v="0"/>
    <n v="1000"/>
    <x v="3"/>
    <n v="17"/>
    <n v="9"/>
    <n v="9017"/>
    <n v="420776576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570"/>
    <x v="1"/>
    <x v="0"/>
    <s v="02CD15"/>
    <x v="14"/>
    <x v="0"/>
    <x v="0"/>
    <n v="3000"/>
    <x v="2"/>
    <n v="17"/>
    <n v="9"/>
    <n v="9017"/>
    <n v="303181954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571"/>
    <x v="1"/>
    <x v="0"/>
    <s v="02CD15"/>
    <x v="14"/>
    <x v="2"/>
    <x v="2"/>
    <n v="2000"/>
    <x v="0"/>
    <n v="17"/>
    <n v="9"/>
    <n v="9017"/>
    <n v="9261664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572"/>
    <x v="1"/>
    <x v="0"/>
    <s v="02CD15"/>
    <x v="14"/>
    <x v="2"/>
    <x v="2"/>
    <n v="6000"/>
    <x v="5"/>
    <n v="17"/>
    <n v="9"/>
    <n v="9017"/>
    <n v="212772257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573"/>
    <x v="1"/>
    <x v="0"/>
    <s v="02CD15"/>
    <x v="14"/>
    <x v="1"/>
    <x v="1"/>
    <n v="1000"/>
    <x v="3"/>
    <n v="17"/>
    <n v="9"/>
    <n v="9017"/>
    <n v="14897024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574"/>
    <x v="1"/>
    <x v="0"/>
    <s v="02CD15"/>
    <x v="14"/>
    <x v="1"/>
    <x v="1"/>
    <n v="4000"/>
    <x v="4"/>
    <n v="17"/>
    <n v="9"/>
    <n v="9017"/>
    <n v="8960245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575"/>
    <x v="1"/>
    <x v="0"/>
    <s v="02CD16"/>
    <x v="15"/>
    <x v="0"/>
    <x v="0"/>
    <n v="1000"/>
    <x v="3"/>
    <n v="13"/>
    <n v="9"/>
    <n v="9013"/>
    <n v="456415143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76"/>
    <x v="1"/>
    <x v="0"/>
    <s v="02CD16"/>
    <x v="15"/>
    <x v="0"/>
    <x v="0"/>
    <n v="2000"/>
    <x v="0"/>
    <n v="13"/>
    <n v="9"/>
    <n v="9013"/>
    <n v="136298055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77"/>
    <x v="1"/>
    <x v="0"/>
    <s v="02CD16"/>
    <x v="15"/>
    <x v="0"/>
    <x v="0"/>
    <n v="3000"/>
    <x v="2"/>
    <n v="13"/>
    <n v="9"/>
    <n v="9013"/>
    <n v="221945732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78"/>
    <x v="1"/>
    <x v="0"/>
    <s v="02CD16"/>
    <x v="15"/>
    <x v="0"/>
    <x v="0"/>
    <n v="4000"/>
    <x v="4"/>
    <n v="13"/>
    <n v="9"/>
    <n v="9013"/>
    <n v="27314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79"/>
    <x v="1"/>
    <x v="0"/>
    <s v="02CD16"/>
    <x v="15"/>
    <x v="2"/>
    <x v="2"/>
    <n v="1000"/>
    <x v="3"/>
    <n v="13"/>
    <n v="9"/>
    <n v="9013"/>
    <n v="513921873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80"/>
    <x v="1"/>
    <x v="0"/>
    <s v="02CD16"/>
    <x v="15"/>
    <x v="2"/>
    <x v="2"/>
    <n v="2000"/>
    <x v="0"/>
    <n v="13"/>
    <n v="9"/>
    <n v="9013"/>
    <n v="63688997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81"/>
    <x v="1"/>
    <x v="0"/>
    <s v="02CD16"/>
    <x v="15"/>
    <x v="1"/>
    <x v="1"/>
    <n v="1000"/>
    <x v="3"/>
    <n v="13"/>
    <n v="9"/>
    <n v="9013"/>
    <n v="55510756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82"/>
    <x v="1"/>
    <x v="0"/>
    <s v="02CD16"/>
    <x v="15"/>
    <x v="1"/>
    <x v="1"/>
    <n v="2000"/>
    <x v="0"/>
    <n v="13"/>
    <n v="9"/>
    <n v="9013"/>
    <n v="234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83"/>
    <x v="1"/>
    <x v="0"/>
    <s v="02CD16"/>
    <x v="15"/>
    <x v="1"/>
    <x v="1"/>
    <n v="4000"/>
    <x v="4"/>
    <n v="13"/>
    <n v="9"/>
    <n v="9013"/>
    <n v="26598185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84"/>
    <x v="1"/>
    <x v="0"/>
    <s v="02CD16"/>
    <x v="15"/>
    <x v="1"/>
    <x v="1"/>
    <n v="5000"/>
    <x v="1"/>
    <n v="13"/>
    <n v="9"/>
    <n v="9013"/>
    <n v="146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585"/>
    <x v="1"/>
    <x v="1"/>
    <s v="02CD01"/>
    <x v="0"/>
    <x v="0"/>
    <x v="0"/>
    <n v="4000"/>
    <x v="4"/>
    <n v="10"/>
    <n v="9"/>
    <n v="9010"/>
    <m/>
    <n v="9721390.0099999998"/>
    <x v="240"/>
    <m/>
    <s v="19.336175562,-99.246819712"/>
  </r>
  <r>
    <n v="586"/>
    <x v="1"/>
    <x v="1"/>
    <s v="02CD01"/>
    <x v="0"/>
    <x v="0"/>
    <x v="0"/>
    <n v="5000"/>
    <x v="1"/>
    <n v="10"/>
    <n v="9"/>
    <n v="9010"/>
    <m/>
    <n v="49986794.259999998"/>
    <x v="241"/>
    <m/>
    <s v="19.336175562,-99.246819712"/>
  </r>
  <r>
    <n v="587"/>
    <x v="1"/>
    <x v="1"/>
    <s v="02CD01"/>
    <x v="0"/>
    <x v="2"/>
    <x v="2"/>
    <n v="1000"/>
    <x v="3"/>
    <n v="10"/>
    <n v="9"/>
    <n v="9010"/>
    <m/>
    <n v="455028449.41000003"/>
    <x v="242"/>
    <m/>
    <s v="19.336175562,-99.246819712"/>
  </r>
  <r>
    <n v="588"/>
    <x v="1"/>
    <x v="1"/>
    <s v="02CD01"/>
    <x v="0"/>
    <x v="2"/>
    <x v="2"/>
    <n v="5000"/>
    <x v="1"/>
    <n v="10"/>
    <n v="9"/>
    <n v="9010"/>
    <m/>
    <n v="36488887.25"/>
    <x v="243"/>
    <m/>
    <s v="19.336175562,-99.246819712"/>
  </r>
  <r>
    <n v="589"/>
    <x v="1"/>
    <x v="1"/>
    <s v="02CD01"/>
    <x v="0"/>
    <x v="2"/>
    <x v="2"/>
    <n v="6000"/>
    <x v="5"/>
    <n v="10"/>
    <n v="9"/>
    <n v="9010"/>
    <m/>
    <n v="675651598.26999998"/>
    <x v="244"/>
    <m/>
    <s v="19.336175562,-99.246819712"/>
  </r>
  <r>
    <n v="590"/>
    <x v="1"/>
    <x v="1"/>
    <s v="02CD01"/>
    <x v="0"/>
    <x v="1"/>
    <x v="1"/>
    <n v="1000"/>
    <x v="3"/>
    <n v="10"/>
    <n v="9"/>
    <n v="9010"/>
    <m/>
    <n v="2039219.18"/>
    <x v="245"/>
    <m/>
    <s v="19.336175562,-99.246819712"/>
  </r>
  <r>
    <n v="591"/>
    <x v="1"/>
    <x v="1"/>
    <s v="02CD01"/>
    <x v="0"/>
    <x v="1"/>
    <x v="1"/>
    <n v="5000"/>
    <x v="1"/>
    <n v="10"/>
    <n v="9"/>
    <n v="9010"/>
    <m/>
    <n v="59999.99"/>
    <x v="246"/>
    <m/>
    <s v="19.336175562,-99.246819712"/>
  </r>
  <r>
    <n v="592"/>
    <x v="1"/>
    <x v="1"/>
    <s v="02CD02"/>
    <x v="1"/>
    <x v="0"/>
    <x v="0"/>
    <n v="1000"/>
    <x v="3"/>
    <n v="2"/>
    <n v="9"/>
    <n v="9002"/>
    <m/>
    <n v="276626361.44"/>
    <x v="247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93"/>
    <x v="1"/>
    <x v="1"/>
    <s v="02CD02"/>
    <x v="1"/>
    <x v="2"/>
    <x v="2"/>
    <n v="4000"/>
    <x v="4"/>
    <n v="2"/>
    <n v="9"/>
    <n v="9002"/>
    <m/>
    <n v="58372521.399999999"/>
    <x v="248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94"/>
    <x v="1"/>
    <x v="1"/>
    <s v="02CD02"/>
    <x v="1"/>
    <x v="2"/>
    <x v="2"/>
    <n v="6000"/>
    <x v="5"/>
    <n v="2"/>
    <n v="9"/>
    <n v="9002"/>
    <m/>
    <n v="286468386.89999998"/>
    <x v="249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95"/>
    <x v="1"/>
    <x v="1"/>
    <s v="02CD02"/>
    <x v="1"/>
    <x v="1"/>
    <x v="1"/>
    <n v="2000"/>
    <x v="0"/>
    <n v="2"/>
    <n v="9"/>
    <n v="9002"/>
    <m/>
    <n v="41011.800000000003"/>
    <x v="25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96"/>
    <x v="1"/>
    <x v="1"/>
    <s v="02CD02"/>
    <x v="1"/>
    <x v="1"/>
    <x v="1"/>
    <n v="4000"/>
    <x v="4"/>
    <n v="2"/>
    <n v="9"/>
    <n v="9002"/>
    <m/>
    <n v="0"/>
    <x v="5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597"/>
    <x v="1"/>
    <x v="1"/>
    <s v="02CD03"/>
    <x v="2"/>
    <x v="0"/>
    <x v="0"/>
    <n v="3000"/>
    <x v="2"/>
    <n v="14"/>
    <n v="9"/>
    <n v="9014"/>
    <m/>
    <n v="332957478.16000003"/>
    <x v="251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598"/>
    <x v="1"/>
    <x v="1"/>
    <s v="02CD03"/>
    <x v="2"/>
    <x v="0"/>
    <x v="0"/>
    <n v="6000"/>
    <x v="5"/>
    <n v="14"/>
    <n v="9"/>
    <n v="9014"/>
    <m/>
    <n v="3998672.04"/>
    <x v="252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599"/>
    <x v="1"/>
    <x v="1"/>
    <s v="02CD03"/>
    <x v="2"/>
    <x v="2"/>
    <x v="2"/>
    <n v="4000"/>
    <x v="4"/>
    <n v="14"/>
    <n v="9"/>
    <n v="9014"/>
    <m/>
    <n v="41300414.159999996"/>
    <x v="253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600"/>
    <x v="1"/>
    <x v="1"/>
    <s v="02CD03"/>
    <x v="2"/>
    <x v="2"/>
    <x v="2"/>
    <n v="6000"/>
    <x v="5"/>
    <n v="14"/>
    <n v="9"/>
    <n v="9014"/>
    <m/>
    <n v="313057402.35000002"/>
    <x v="254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601"/>
    <x v="1"/>
    <x v="1"/>
    <s v="02CD03"/>
    <x v="2"/>
    <x v="1"/>
    <x v="1"/>
    <n v="3000"/>
    <x v="2"/>
    <n v="14"/>
    <n v="9"/>
    <n v="9014"/>
    <m/>
    <n v="63540.04"/>
    <x v="255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602"/>
    <x v="1"/>
    <x v="1"/>
    <s v="02CD04"/>
    <x v="3"/>
    <x v="0"/>
    <x v="0"/>
    <n v="6000"/>
    <x v="5"/>
    <n v="3"/>
    <n v="9"/>
    <n v="9003"/>
    <m/>
    <n v="0"/>
    <x v="5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603"/>
    <x v="1"/>
    <x v="1"/>
    <s v="02CD04"/>
    <x v="3"/>
    <x v="2"/>
    <x v="2"/>
    <n v="1000"/>
    <x v="3"/>
    <n v="3"/>
    <n v="9"/>
    <n v="9003"/>
    <m/>
    <n v="981490564.08000004"/>
    <x v="256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604"/>
    <x v="1"/>
    <x v="1"/>
    <s v="02CD04"/>
    <x v="3"/>
    <x v="2"/>
    <x v="2"/>
    <n v="3000"/>
    <x v="2"/>
    <n v="3"/>
    <n v="9"/>
    <n v="9003"/>
    <m/>
    <n v="366564445.13"/>
    <x v="257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605"/>
    <x v="1"/>
    <x v="1"/>
    <s v="02CD04"/>
    <x v="3"/>
    <x v="2"/>
    <x v="2"/>
    <n v="4000"/>
    <x v="4"/>
    <n v="3"/>
    <n v="9"/>
    <n v="9003"/>
    <m/>
    <n v="233607001.47"/>
    <x v="258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606"/>
    <x v="1"/>
    <x v="1"/>
    <s v="02CD04"/>
    <x v="3"/>
    <x v="2"/>
    <x v="2"/>
    <n v="6000"/>
    <x v="5"/>
    <n v="3"/>
    <n v="9"/>
    <n v="9003"/>
    <m/>
    <n v="385476239"/>
    <x v="259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607"/>
    <x v="1"/>
    <x v="1"/>
    <s v="02CD04"/>
    <x v="3"/>
    <x v="1"/>
    <x v="1"/>
    <n v="3000"/>
    <x v="2"/>
    <n v="3"/>
    <n v="9"/>
    <n v="9003"/>
    <m/>
    <n v="4752316"/>
    <x v="26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608"/>
    <x v="1"/>
    <x v="1"/>
    <s v="02CD06"/>
    <x v="5"/>
    <x v="0"/>
    <x v="0"/>
    <n v="1000"/>
    <x v="3"/>
    <n v="15"/>
    <n v="9"/>
    <n v="9015"/>
    <m/>
    <n v="489694529.66000003"/>
    <x v="261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09"/>
    <x v="1"/>
    <x v="1"/>
    <s v="02CD06"/>
    <x v="5"/>
    <x v="0"/>
    <x v="0"/>
    <n v="3000"/>
    <x v="2"/>
    <n v="15"/>
    <n v="9"/>
    <n v="9015"/>
    <m/>
    <n v="247912154.25"/>
    <x v="262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0"/>
    <x v="1"/>
    <x v="1"/>
    <s v="02CD06"/>
    <x v="5"/>
    <x v="0"/>
    <x v="0"/>
    <n v="4000"/>
    <x v="4"/>
    <n v="15"/>
    <n v="9"/>
    <n v="9015"/>
    <m/>
    <n v="4673118.3"/>
    <x v="263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1"/>
    <x v="1"/>
    <x v="1"/>
    <s v="02CD06"/>
    <x v="5"/>
    <x v="0"/>
    <x v="0"/>
    <n v="6000"/>
    <x v="5"/>
    <n v="15"/>
    <n v="9"/>
    <n v="9015"/>
    <m/>
    <n v="0"/>
    <x v="5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2"/>
    <x v="1"/>
    <x v="1"/>
    <s v="02CD06"/>
    <x v="5"/>
    <x v="2"/>
    <x v="2"/>
    <n v="2000"/>
    <x v="0"/>
    <n v="15"/>
    <n v="9"/>
    <n v="9015"/>
    <m/>
    <n v="152012955.33000001"/>
    <x v="264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3"/>
    <x v="1"/>
    <x v="1"/>
    <s v="02CD06"/>
    <x v="5"/>
    <x v="2"/>
    <x v="2"/>
    <n v="3000"/>
    <x v="2"/>
    <n v="15"/>
    <n v="9"/>
    <n v="9015"/>
    <m/>
    <n v="461064249.04000002"/>
    <x v="265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4"/>
    <x v="1"/>
    <x v="1"/>
    <s v="02CD06"/>
    <x v="5"/>
    <x v="2"/>
    <x v="2"/>
    <n v="4000"/>
    <x v="4"/>
    <n v="15"/>
    <n v="9"/>
    <n v="9015"/>
    <m/>
    <n v="118198777.16"/>
    <x v="266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5"/>
    <x v="1"/>
    <x v="1"/>
    <s v="02CD06"/>
    <x v="5"/>
    <x v="2"/>
    <x v="2"/>
    <n v="5000"/>
    <x v="1"/>
    <n v="15"/>
    <n v="9"/>
    <n v="9015"/>
    <m/>
    <n v="17062612.210000001"/>
    <x v="267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6"/>
    <x v="1"/>
    <x v="1"/>
    <s v="02CD06"/>
    <x v="5"/>
    <x v="2"/>
    <x v="2"/>
    <n v="6000"/>
    <x v="5"/>
    <n v="15"/>
    <n v="9"/>
    <n v="9015"/>
    <m/>
    <n v="283028879.97000003"/>
    <x v="268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7"/>
    <x v="1"/>
    <x v="1"/>
    <s v="02CD06"/>
    <x v="5"/>
    <x v="1"/>
    <x v="1"/>
    <n v="1000"/>
    <x v="3"/>
    <n v="15"/>
    <n v="9"/>
    <n v="9015"/>
    <m/>
    <n v="54557999.259999998"/>
    <x v="269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8"/>
    <x v="1"/>
    <x v="1"/>
    <s v="02CD06"/>
    <x v="5"/>
    <x v="1"/>
    <x v="1"/>
    <n v="3000"/>
    <x v="2"/>
    <n v="15"/>
    <n v="9"/>
    <n v="9015"/>
    <m/>
    <n v="22768460"/>
    <x v="27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19"/>
    <x v="1"/>
    <x v="1"/>
    <s v="02CD07"/>
    <x v="6"/>
    <x v="0"/>
    <x v="0"/>
    <n v="3000"/>
    <x v="2"/>
    <n v="5"/>
    <n v="9"/>
    <n v="9005"/>
    <m/>
    <n v="656077861.28999996"/>
    <x v="271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620"/>
    <x v="1"/>
    <x v="1"/>
    <s v="02CD07"/>
    <x v="6"/>
    <x v="2"/>
    <x v="2"/>
    <n v="2000"/>
    <x v="0"/>
    <n v="5"/>
    <n v="9"/>
    <n v="9005"/>
    <m/>
    <n v="441675848.63"/>
    <x v="272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621"/>
    <x v="1"/>
    <x v="1"/>
    <s v="02CD07"/>
    <x v="6"/>
    <x v="2"/>
    <x v="2"/>
    <n v="4000"/>
    <x v="4"/>
    <n v="5"/>
    <n v="9"/>
    <n v="9005"/>
    <m/>
    <n v="309310307.24000001"/>
    <x v="273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622"/>
    <x v="1"/>
    <x v="1"/>
    <s v="02CD07"/>
    <x v="6"/>
    <x v="1"/>
    <x v="1"/>
    <n v="3000"/>
    <x v="2"/>
    <n v="5"/>
    <n v="9"/>
    <n v="9005"/>
    <m/>
    <n v="108532.19"/>
    <x v="274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623"/>
    <x v="1"/>
    <x v="1"/>
    <s v="02CD07"/>
    <x v="6"/>
    <x v="1"/>
    <x v="1"/>
    <n v="4000"/>
    <x v="4"/>
    <n v="5"/>
    <n v="9"/>
    <n v="9005"/>
    <m/>
    <n v="5530000"/>
    <x v="275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624"/>
    <x v="1"/>
    <x v="1"/>
    <s v="02CD08"/>
    <x v="7"/>
    <x v="0"/>
    <x v="0"/>
    <n v="2000"/>
    <x v="0"/>
    <n v="6"/>
    <n v="9"/>
    <n v="9006"/>
    <m/>
    <n v="92930791.969999999"/>
    <x v="276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625"/>
    <x v="1"/>
    <x v="1"/>
    <s v="02CD08"/>
    <x v="7"/>
    <x v="0"/>
    <x v="0"/>
    <n v="3000"/>
    <x v="2"/>
    <n v="6"/>
    <n v="9"/>
    <n v="9006"/>
    <m/>
    <n v="186965992.84"/>
    <x v="277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626"/>
    <x v="1"/>
    <x v="1"/>
    <s v="02CD08"/>
    <x v="7"/>
    <x v="0"/>
    <x v="0"/>
    <n v="5000"/>
    <x v="1"/>
    <n v="6"/>
    <n v="9"/>
    <n v="9006"/>
    <m/>
    <n v="27250581.120000001"/>
    <x v="278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627"/>
    <x v="1"/>
    <x v="1"/>
    <s v="02CD08"/>
    <x v="7"/>
    <x v="2"/>
    <x v="2"/>
    <n v="2000"/>
    <x v="0"/>
    <n v="6"/>
    <n v="9"/>
    <n v="9006"/>
    <m/>
    <n v="74155238.400000006"/>
    <x v="279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628"/>
    <x v="1"/>
    <x v="1"/>
    <s v="02CD08"/>
    <x v="7"/>
    <x v="2"/>
    <x v="2"/>
    <n v="3000"/>
    <x v="2"/>
    <n v="6"/>
    <n v="9"/>
    <n v="9006"/>
    <m/>
    <n v="215198999.28999999"/>
    <x v="28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629"/>
    <x v="1"/>
    <x v="1"/>
    <s v="02CD09"/>
    <x v="8"/>
    <x v="2"/>
    <x v="2"/>
    <n v="3000"/>
    <x v="2"/>
    <n v="7"/>
    <n v="9"/>
    <n v="9007"/>
    <m/>
    <n v="442422528.79000002"/>
    <x v="281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630"/>
    <x v="1"/>
    <x v="1"/>
    <s v="02CD09"/>
    <x v="8"/>
    <x v="2"/>
    <x v="2"/>
    <n v="5000"/>
    <x v="1"/>
    <n v="7"/>
    <n v="9"/>
    <n v="9007"/>
    <m/>
    <n v="444725543.56999999"/>
    <x v="282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631"/>
    <x v="1"/>
    <x v="1"/>
    <s v="02CD11"/>
    <x v="10"/>
    <x v="0"/>
    <x v="0"/>
    <n v="1000"/>
    <x v="3"/>
    <n v="16"/>
    <n v="9"/>
    <n v="9016"/>
    <m/>
    <n v="377328838.01999998"/>
    <x v="283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32"/>
    <x v="1"/>
    <x v="1"/>
    <s v="02CD11"/>
    <x v="10"/>
    <x v="0"/>
    <x v="0"/>
    <n v="3000"/>
    <x v="2"/>
    <n v="16"/>
    <n v="9"/>
    <n v="9016"/>
    <m/>
    <n v="478764811.39999998"/>
    <x v="284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33"/>
    <x v="1"/>
    <x v="1"/>
    <s v="02CD11"/>
    <x v="10"/>
    <x v="2"/>
    <x v="2"/>
    <n v="1000"/>
    <x v="3"/>
    <n v="16"/>
    <n v="9"/>
    <n v="9016"/>
    <m/>
    <n v="596690356.98000002"/>
    <x v="285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34"/>
    <x v="1"/>
    <x v="1"/>
    <s v="02CD11"/>
    <x v="10"/>
    <x v="2"/>
    <x v="2"/>
    <n v="2000"/>
    <x v="0"/>
    <n v="16"/>
    <n v="9"/>
    <n v="9016"/>
    <m/>
    <n v="143780067.12"/>
    <x v="286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35"/>
    <x v="1"/>
    <x v="1"/>
    <s v="02CD11"/>
    <x v="10"/>
    <x v="2"/>
    <x v="2"/>
    <n v="6000"/>
    <x v="5"/>
    <n v="16"/>
    <n v="9"/>
    <n v="9016"/>
    <m/>
    <n v="358789835.75"/>
    <x v="287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36"/>
    <x v="1"/>
    <x v="1"/>
    <s v="02CD11"/>
    <x v="10"/>
    <x v="1"/>
    <x v="1"/>
    <n v="2000"/>
    <x v="0"/>
    <n v="16"/>
    <n v="9"/>
    <n v="9016"/>
    <m/>
    <n v="78371.14"/>
    <x v="288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37"/>
    <x v="1"/>
    <x v="1"/>
    <s v="02CD12"/>
    <x v="11"/>
    <x v="0"/>
    <x v="0"/>
    <n v="1000"/>
    <x v="3"/>
    <n v="9"/>
    <n v="9"/>
    <n v="9009"/>
    <m/>
    <n v="704984871.54999995"/>
    <x v="289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38"/>
    <x v="1"/>
    <x v="1"/>
    <s v="02CD12"/>
    <x v="11"/>
    <x v="0"/>
    <x v="0"/>
    <n v="6000"/>
    <x v="5"/>
    <n v="9"/>
    <n v="9"/>
    <n v="9009"/>
    <m/>
    <n v="0"/>
    <x v="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39"/>
    <x v="1"/>
    <x v="1"/>
    <s v="02CD12"/>
    <x v="11"/>
    <x v="2"/>
    <x v="2"/>
    <n v="4000"/>
    <x v="4"/>
    <n v="9"/>
    <n v="9"/>
    <n v="9009"/>
    <m/>
    <n v="63071775.93"/>
    <x v="29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40"/>
    <x v="1"/>
    <x v="1"/>
    <s v="02CD12"/>
    <x v="11"/>
    <x v="2"/>
    <x v="2"/>
    <n v="5000"/>
    <x v="1"/>
    <n v="9"/>
    <n v="9"/>
    <n v="9009"/>
    <m/>
    <n v="13760277.34"/>
    <x v="291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41"/>
    <x v="1"/>
    <x v="1"/>
    <s v="02CD12"/>
    <x v="11"/>
    <x v="1"/>
    <x v="1"/>
    <n v="3000"/>
    <x v="2"/>
    <n v="9"/>
    <n v="9"/>
    <n v="9009"/>
    <m/>
    <n v="6642523"/>
    <x v="292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42"/>
    <x v="1"/>
    <x v="1"/>
    <s v="02CD13"/>
    <x v="12"/>
    <x v="0"/>
    <x v="0"/>
    <n v="1000"/>
    <x v="3"/>
    <n v="11"/>
    <n v="9"/>
    <n v="9011"/>
    <m/>
    <n v="555430452.29999995"/>
    <x v="293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43"/>
    <x v="1"/>
    <x v="1"/>
    <s v="02CD13"/>
    <x v="12"/>
    <x v="0"/>
    <x v="0"/>
    <n v="4000"/>
    <x v="4"/>
    <n v="11"/>
    <n v="9"/>
    <n v="9011"/>
    <m/>
    <n v="4850907.8499999996"/>
    <x v="294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44"/>
    <x v="1"/>
    <x v="1"/>
    <s v="02CD13"/>
    <x v="12"/>
    <x v="2"/>
    <x v="2"/>
    <n v="2000"/>
    <x v="0"/>
    <n v="11"/>
    <n v="9"/>
    <n v="9011"/>
    <m/>
    <n v="43515633.259999998"/>
    <x v="295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45"/>
    <x v="1"/>
    <x v="1"/>
    <s v="02CD13"/>
    <x v="12"/>
    <x v="2"/>
    <x v="2"/>
    <n v="5000"/>
    <x v="1"/>
    <n v="11"/>
    <n v="9"/>
    <n v="9011"/>
    <m/>
    <n v="5045221.6399999997"/>
    <x v="296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46"/>
    <x v="1"/>
    <x v="1"/>
    <s v="02CD13"/>
    <x v="12"/>
    <x v="1"/>
    <x v="1"/>
    <n v="1000"/>
    <x v="3"/>
    <n v="11"/>
    <n v="9"/>
    <n v="9011"/>
    <m/>
    <n v="20814307.039999999"/>
    <x v="297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47"/>
    <x v="1"/>
    <x v="1"/>
    <s v="02CD14"/>
    <x v="13"/>
    <x v="0"/>
    <x v="0"/>
    <n v="1000"/>
    <x v="3"/>
    <n v="12"/>
    <n v="9"/>
    <n v="9012"/>
    <m/>
    <n v="285470439.17000002"/>
    <x v="298"/>
    <m/>
    <s v="19.1983396763,-99.2062207957"/>
  </r>
  <r>
    <n v="648"/>
    <x v="1"/>
    <x v="1"/>
    <s v="02CD14"/>
    <x v="13"/>
    <x v="0"/>
    <x v="0"/>
    <n v="6000"/>
    <x v="5"/>
    <n v="12"/>
    <n v="9"/>
    <n v="9012"/>
    <m/>
    <n v="0"/>
    <x v="5"/>
    <m/>
    <s v="19.1983396763,-99.2062207957"/>
  </r>
  <r>
    <n v="649"/>
    <x v="1"/>
    <x v="1"/>
    <s v="02CD14"/>
    <x v="13"/>
    <x v="2"/>
    <x v="2"/>
    <n v="2000"/>
    <x v="0"/>
    <n v="12"/>
    <n v="9"/>
    <n v="9012"/>
    <m/>
    <n v="169749400.37"/>
    <x v="299"/>
    <m/>
    <s v="19.1983396763,-99.2062207957"/>
  </r>
  <r>
    <n v="650"/>
    <x v="1"/>
    <x v="1"/>
    <s v="02CD14"/>
    <x v="13"/>
    <x v="2"/>
    <x v="2"/>
    <n v="6000"/>
    <x v="5"/>
    <n v="12"/>
    <n v="9"/>
    <n v="9012"/>
    <m/>
    <n v="336069351.67000002"/>
    <x v="300"/>
    <m/>
    <s v="19.1983396763,-99.2062207957"/>
  </r>
  <r>
    <n v="651"/>
    <x v="1"/>
    <x v="1"/>
    <s v="02CD14"/>
    <x v="13"/>
    <x v="1"/>
    <x v="1"/>
    <n v="1000"/>
    <x v="3"/>
    <n v="12"/>
    <n v="9"/>
    <n v="9012"/>
    <m/>
    <n v="56903024.810000002"/>
    <x v="301"/>
    <m/>
    <s v="19.1983396763,-99.2062207957"/>
  </r>
  <r>
    <n v="652"/>
    <x v="1"/>
    <x v="1"/>
    <s v="02CD14"/>
    <x v="13"/>
    <x v="1"/>
    <x v="1"/>
    <n v="4000"/>
    <x v="4"/>
    <n v="12"/>
    <n v="9"/>
    <n v="9012"/>
    <m/>
    <n v="25562913"/>
    <x v="302"/>
    <m/>
    <s v="19.1983396763,-99.2062207957"/>
  </r>
  <r>
    <n v="653"/>
    <x v="1"/>
    <x v="1"/>
    <s v="02CD15"/>
    <x v="14"/>
    <x v="0"/>
    <x v="0"/>
    <n v="1000"/>
    <x v="3"/>
    <n v="17"/>
    <n v="9"/>
    <n v="9017"/>
    <m/>
    <n v="436400897.22000003"/>
    <x v="303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654"/>
    <x v="1"/>
    <x v="1"/>
    <s v="02CD15"/>
    <x v="14"/>
    <x v="0"/>
    <x v="0"/>
    <n v="5000"/>
    <x v="1"/>
    <n v="17"/>
    <n v="9"/>
    <n v="9017"/>
    <m/>
    <n v="5869469.3300000001"/>
    <x v="304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655"/>
    <x v="1"/>
    <x v="1"/>
    <s v="02CD15"/>
    <x v="14"/>
    <x v="2"/>
    <x v="2"/>
    <n v="1000"/>
    <x v="3"/>
    <n v="17"/>
    <n v="9"/>
    <n v="9017"/>
    <m/>
    <n v="1139008866.72"/>
    <x v="30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656"/>
    <x v="1"/>
    <x v="1"/>
    <s v="02CD15"/>
    <x v="14"/>
    <x v="2"/>
    <x v="2"/>
    <n v="6000"/>
    <x v="5"/>
    <n v="17"/>
    <n v="9"/>
    <n v="9017"/>
    <m/>
    <n v="287112284.72000003"/>
    <x v="306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657"/>
    <x v="1"/>
    <x v="1"/>
    <s v="02CD16"/>
    <x v="15"/>
    <x v="0"/>
    <x v="0"/>
    <n v="4000"/>
    <x v="4"/>
    <n v="13"/>
    <n v="9"/>
    <n v="9013"/>
    <m/>
    <n v="2659272.2799999998"/>
    <x v="307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658"/>
    <x v="1"/>
    <x v="1"/>
    <s v="02CD16"/>
    <x v="15"/>
    <x v="0"/>
    <x v="0"/>
    <n v="6000"/>
    <x v="5"/>
    <n v="13"/>
    <n v="9"/>
    <n v="9013"/>
    <m/>
    <n v="11992871.310000001"/>
    <x v="308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659"/>
    <x v="1"/>
    <x v="1"/>
    <s v="02CD16"/>
    <x v="15"/>
    <x v="2"/>
    <x v="2"/>
    <n v="2000"/>
    <x v="0"/>
    <n v="13"/>
    <n v="9"/>
    <n v="9013"/>
    <m/>
    <n v="91938874.579999998"/>
    <x v="309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660"/>
    <x v="1"/>
    <x v="1"/>
    <s v="02CD16"/>
    <x v="15"/>
    <x v="2"/>
    <x v="2"/>
    <n v="6000"/>
    <x v="5"/>
    <n v="13"/>
    <n v="9"/>
    <n v="9013"/>
    <m/>
    <n v="258336128.71000001"/>
    <x v="31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661"/>
    <x v="1"/>
    <x v="0"/>
    <s v="02CD01"/>
    <x v="0"/>
    <x v="0"/>
    <x v="0"/>
    <n v="5000"/>
    <x v="1"/>
    <n v="10"/>
    <n v="9"/>
    <n v="9010"/>
    <n v="30500000"/>
    <m/>
    <x v="0"/>
    <m/>
    <s v="19.336175562,-99.246819712"/>
  </r>
  <r>
    <n v="662"/>
    <x v="1"/>
    <x v="0"/>
    <s v="02CD01"/>
    <x v="0"/>
    <x v="2"/>
    <x v="2"/>
    <n v="4000"/>
    <x v="4"/>
    <n v="10"/>
    <n v="9"/>
    <n v="9010"/>
    <n v="144517393"/>
    <m/>
    <x v="0"/>
    <m/>
    <s v="19.336175562,-99.246819712"/>
  </r>
  <r>
    <n v="663"/>
    <x v="1"/>
    <x v="0"/>
    <s v="02CD01"/>
    <x v="0"/>
    <x v="1"/>
    <x v="1"/>
    <n v="3000"/>
    <x v="2"/>
    <n v="10"/>
    <n v="9"/>
    <n v="9010"/>
    <n v="2073204"/>
    <m/>
    <x v="0"/>
    <m/>
    <s v="19.336175562,-99.246819712"/>
  </r>
  <r>
    <n v="664"/>
    <x v="1"/>
    <x v="0"/>
    <s v="02CD02"/>
    <x v="1"/>
    <x v="0"/>
    <x v="0"/>
    <n v="5000"/>
    <x v="1"/>
    <n v="2"/>
    <n v="9"/>
    <n v="9002"/>
    <n v="9116228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665"/>
    <x v="1"/>
    <x v="0"/>
    <s v="02CD02"/>
    <x v="1"/>
    <x v="2"/>
    <x v="2"/>
    <n v="3000"/>
    <x v="2"/>
    <n v="2"/>
    <n v="9"/>
    <n v="9002"/>
    <n v="43393146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666"/>
    <x v="1"/>
    <x v="0"/>
    <s v="02CD02"/>
    <x v="1"/>
    <x v="2"/>
    <x v="2"/>
    <n v="4000"/>
    <x v="4"/>
    <n v="2"/>
    <n v="9"/>
    <n v="9002"/>
    <n v="302772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667"/>
    <x v="1"/>
    <x v="0"/>
    <s v="02CD03"/>
    <x v="2"/>
    <x v="0"/>
    <x v="0"/>
    <n v="3000"/>
    <x v="2"/>
    <n v="14"/>
    <n v="9"/>
    <n v="9014"/>
    <n v="34134169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668"/>
    <x v="1"/>
    <x v="0"/>
    <s v="02CD04"/>
    <x v="3"/>
    <x v="0"/>
    <x v="0"/>
    <n v="1000"/>
    <x v="3"/>
    <n v="3"/>
    <n v="9"/>
    <n v="9003"/>
    <n v="243182755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669"/>
    <x v="1"/>
    <x v="0"/>
    <s v="02CD04"/>
    <x v="3"/>
    <x v="1"/>
    <x v="1"/>
    <n v="1000"/>
    <x v="3"/>
    <n v="3"/>
    <n v="9"/>
    <n v="9003"/>
    <n v="41916858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670"/>
    <x v="1"/>
    <x v="0"/>
    <s v="02CD05"/>
    <x v="4"/>
    <x v="1"/>
    <x v="1"/>
    <n v="2000"/>
    <x v="0"/>
    <n v="4"/>
    <n v="9"/>
    <n v="9004"/>
    <n v="410000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671"/>
    <x v="1"/>
    <x v="0"/>
    <s v="02CD06"/>
    <x v="5"/>
    <x v="0"/>
    <x v="0"/>
    <n v="1000"/>
    <x v="3"/>
    <n v="15"/>
    <n v="9"/>
    <n v="9015"/>
    <n v="524148215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672"/>
    <x v="1"/>
    <x v="0"/>
    <s v="02CD07"/>
    <x v="6"/>
    <x v="0"/>
    <x v="0"/>
    <n v="2000"/>
    <x v="0"/>
    <n v="5"/>
    <n v="9"/>
    <n v="9005"/>
    <n v="4246760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673"/>
    <x v="1"/>
    <x v="0"/>
    <s v="02CD07"/>
    <x v="6"/>
    <x v="1"/>
    <x v="1"/>
    <n v="3000"/>
    <x v="2"/>
    <n v="5"/>
    <n v="9"/>
    <n v="9005"/>
    <n v="371394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674"/>
    <x v="1"/>
    <x v="0"/>
    <s v="02CD08"/>
    <x v="7"/>
    <x v="0"/>
    <x v="0"/>
    <n v="4000"/>
    <x v="4"/>
    <n v="6"/>
    <n v="9"/>
    <n v="9006"/>
    <n v="14230164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675"/>
    <x v="1"/>
    <x v="0"/>
    <s v="02CD09"/>
    <x v="8"/>
    <x v="0"/>
    <x v="0"/>
    <n v="1000"/>
    <x v="3"/>
    <n v="7"/>
    <n v="9"/>
    <n v="9007"/>
    <n v="88928463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676"/>
    <x v="1"/>
    <x v="0"/>
    <s v="02CD09"/>
    <x v="8"/>
    <x v="0"/>
    <x v="0"/>
    <n v="4000"/>
    <x v="4"/>
    <n v="7"/>
    <n v="9"/>
    <n v="9007"/>
    <n v="175002855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677"/>
    <x v="1"/>
    <x v="0"/>
    <s v="02CD09"/>
    <x v="8"/>
    <x v="2"/>
    <x v="2"/>
    <n v="1000"/>
    <x v="3"/>
    <n v="7"/>
    <n v="9"/>
    <n v="9007"/>
    <n v="1944906335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678"/>
    <x v="1"/>
    <x v="0"/>
    <s v="02CD10"/>
    <x v="9"/>
    <x v="0"/>
    <x v="0"/>
    <n v="4000"/>
    <x v="4"/>
    <n v="8"/>
    <n v="9"/>
    <n v="9008"/>
    <n v="35000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679"/>
    <x v="1"/>
    <x v="0"/>
    <s v="02CD10"/>
    <x v="9"/>
    <x v="0"/>
    <x v="0"/>
    <n v="5000"/>
    <x v="1"/>
    <n v="8"/>
    <n v="9"/>
    <n v="9008"/>
    <n v="1373954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680"/>
    <x v="1"/>
    <x v="0"/>
    <s v="02CD10"/>
    <x v="9"/>
    <x v="1"/>
    <x v="1"/>
    <n v="2000"/>
    <x v="0"/>
    <n v="8"/>
    <n v="9"/>
    <n v="9008"/>
    <n v="134524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681"/>
    <x v="1"/>
    <x v="0"/>
    <s v="02CD11"/>
    <x v="10"/>
    <x v="0"/>
    <x v="0"/>
    <n v="3000"/>
    <x v="2"/>
    <n v="16"/>
    <n v="9"/>
    <n v="9016"/>
    <n v="44132752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82"/>
    <x v="1"/>
    <x v="0"/>
    <s v="02CD11"/>
    <x v="10"/>
    <x v="0"/>
    <x v="0"/>
    <n v="4000"/>
    <x v="4"/>
    <n v="16"/>
    <n v="9"/>
    <n v="9016"/>
    <n v="52635385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83"/>
    <x v="1"/>
    <x v="0"/>
    <s v="02CD11"/>
    <x v="10"/>
    <x v="2"/>
    <x v="2"/>
    <n v="2000"/>
    <x v="0"/>
    <n v="16"/>
    <n v="9"/>
    <n v="9016"/>
    <n v="163024455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84"/>
    <x v="1"/>
    <x v="0"/>
    <s v="02CD11"/>
    <x v="10"/>
    <x v="2"/>
    <x v="2"/>
    <n v="5000"/>
    <x v="1"/>
    <n v="16"/>
    <n v="9"/>
    <n v="9016"/>
    <n v="20844919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85"/>
    <x v="1"/>
    <x v="0"/>
    <s v="02CD11"/>
    <x v="10"/>
    <x v="2"/>
    <x v="2"/>
    <n v="6000"/>
    <x v="5"/>
    <n v="16"/>
    <n v="9"/>
    <n v="9016"/>
    <n v="306277111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86"/>
    <x v="1"/>
    <x v="0"/>
    <s v="02CD11"/>
    <x v="10"/>
    <x v="1"/>
    <x v="1"/>
    <n v="1000"/>
    <x v="3"/>
    <n v="16"/>
    <n v="9"/>
    <n v="9016"/>
    <n v="33489595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87"/>
    <x v="1"/>
    <x v="0"/>
    <s v="02CD11"/>
    <x v="10"/>
    <x v="1"/>
    <x v="1"/>
    <n v="4000"/>
    <x v="4"/>
    <n v="16"/>
    <n v="9"/>
    <n v="9016"/>
    <n v="10000000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88"/>
    <x v="1"/>
    <x v="0"/>
    <s v="02CD11"/>
    <x v="10"/>
    <x v="1"/>
    <x v="1"/>
    <n v="5000"/>
    <x v="1"/>
    <n v="16"/>
    <n v="9"/>
    <n v="9016"/>
    <n v="211521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689"/>
    <x v="1"/>
    <x v="0"/>
    <s v="02CD12"/>
    <x v="11"/>
    <x v="0"/>
    <x v="0"/>
    <n v="2000"/>
    <x v="0"/>
    <n v="9"/>
    <n v="9"/>
    <n v="9009"/>
    <n v="83433794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90"/>
    <x v="1"/>
    <x v="0"/>
    <s v="02CD12"/>
    <x v="11"/>
    <x v="2"/>
    <x v="2"/>
    <n v="4000"/>
    <x v="4"/>
    <n v="9"/>
    <n v="9"/>
    <n v="9009"/>
    <n v="54183865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91"/>
    <x v="1"/>
    <x v="0"/>
    <s v="02CD12"/>
    <x v="11"/>
    <x v="2"/>
    <x v="2"/>
    <n v="6000"/>
    <x v="5"/>
    <n v="9"/>
    <n v="9"/>
    <n v="9009"/>
    <n v="180346605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92"/>
    <x v="1"/>
    <x v="0"/>
    <s v="02CD12"/>
    <x v="11"/>
    <x v="1"/>
    <x v="1"/>
    <n v="3000"/>
    <x v="2"/>
    <n v="9"/>
    <n v="9"/>
    <n v="9009"/>
    <n v="300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93"/>
    <x v="1"/>
    <x v="0"/>
    <s v="02CD12"/>
    <x v="11"/>
    <x v="1"/>
    <x v="1"/>
    <n v="6000"/>
    <x v="5"/>
    <n v="9"/>
    <n v="9"/>
    <n v="9009"/>
    <n v="10000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694"/>
    <x v="1"/>
    <x v="0"/>
    <s v="02CD13"/>
    <x v="12"/>
    <x v="0"/>
    <x v="0"/>
    <n v="1000"/>
    <x v="3"/>
    <n v="11"/>
    <n v="9"/>
    <n v="9011"/>
    <n v="544169044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95"/>
    <x v="1"/>
    <x v="0"/>
    <s v="02CD13"/>
    <x v="12"/>
    <x v="0"/>
    <x v="0"/>
    <n v="2000"/>
    <x v="0"/>
    <n v="11"/>
    <n v="9"/>
    <n v="9011"/>
    <n v="89252076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96"/>
    <x v="1"/>
    <x v="0"/>
    <s v="02CD13"/>
    <x v="12"/>
    <x v="0"/>
    <x v="0"/>
    <n v="4000"/>
    <x v="4"/>
    <n v="11"/>
    <n v="9"/>
    <n v="9011"/>
    <n v="147600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97"/>
    <x v="1"/>
    <x v="0"/>
    <s v="02CD13"/>
    <x v="12"/>
    <x v="2"/>
    <x v="2"/>
    <n v="3000"/>
    <x v="2"/>
    <n v="11"/>
    <n v="9"/>
    <n v="9011"/>
    <n v="165035076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98"/>
    <x v="1"/>
    <x v="0"/>
    <s v="02CD13"/>
    <x v="12"/>
    <x v="2"/>
    <x v="2"/>
    <n v="4000"/>
    <x v="4"/>
    <n v="11"/>
    <n v="9"/>
    <n v="9011"/>
    <n v="23446823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699"/>
    <x v="1"/>
    <x v="0"/>
    <s v="02CD13"/>
    <x v="12"/>
    <x v="1"/>
    <x v="1"/>
    <n v="2000"/>
    <x v="0"/>
    <n v="11"/>
    <n v="9"/>
    <n v="9011"/>
    <n v="644368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00"/>
    <x v="1"/>
    <x v="0"/>
    <s v="02CD13"/>
    <x v="12"/>
    <x v="1"/>
    <x v="1"/>
    <n v="4000"/>
    <x v="4"/>
    <n v="11"/>
    <n v="9"/>
    <n v="9011"/>
    <n v="20550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01"/>
    <x v="1"/>
    <x v="0"/>
    <s v="02CD13"/>
    <x v="12"/>
    <x v="1"/>
    <x v="1"/>
    <n v="6000"/>
    <x v="5"/>
    <n v="11"/>
    <n v="9"/>
    <n v="9011"/>
    <n v="2000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02"/>
    <x v="1"/>
    <x v="0"/>
    <s v="02CD14"/>
    <x v="13"/>
    <x v="0"/>
    <x v="0"/>
    <n v="1000"/>
    <x v="3"/>
    <n v="12"/>
    <n v="9"/>
    <n v="9012"/>
    <n v="363493457"/>
    <m/>
    <x v="0"/>
    <m/>
    <s v="19.1983396763,-99.2062207957"/>
  </r>
  <r>
    <n v="703"/>
    <x v="1"/>
    <x v="0"/>
    <s v="02CD14"/>
    <x v="13"/>
    <x v="0"/>
    <x v="0"/>
    <n v="3000"/>
    <x v="2"/>
    <n v="12"/>
    <n v="9"/>
    <n v="9012"/>
    <n v="347291218"/>
    <m/>
    <x v="0"/>
    <m/>
    <s v="19.1983396763,-99.2062207957"/>
  </r>
  <r>
    <n v="704"/>
    <x v="1"/>
    <x v="0"/>
    <s v="02CD14"/>
    <x v="13"/>
    <x v="0"/>
    <x v="0"/>
    <n v="4000"/>
    <x v="4"/>
    <n v="12"/>
    <n v="9"/>
    <n v="9012"/>
    <n v="27274732"/>
    <m/>
    <x v="0"/>
    <m/>
    <s v="19.1983396763,-99.2062207957"/>
  </r>
  <r>
    <n v="705"/>
    <x v="1"/>
    <x v="0"/>
    <s v="02CD14"/>
    <x v="13"/>
    <x v="2"/>
    <x v="2"/>
    <n v="1000"/>
    <x v="3"/>
    <n v="12"/>
    <n v="9"/>
    <n v="9012"/>
    <n v="544020160"/>
    <m/>
    <x v="0"/>
    <m/>
    <s v="19.1983396763,-99.2062207957"/>
  </r>
  <r>
    <n v="706"/>
    <x v="1"/>
    <x v="0"/>
    <s v="02CD14"/>
    <x v="13"/>
    <x v="2"/>
    <x v="2"/>
    <n v="4000"/>
    <x v="4"/>
    <n v="12"/>
    <n v="9"/>
    <n v="9012"/>
    <n v="277972337"/>
    <m/>
    <x v="0"/>
    <m/>
    <s v="19.1983396763,-99.2062207957"/>
  </r>
  <r>
    <n v="707"/>
    <x v="1"/>
    <x v="0"/>
    <s v="02CD14"/>
    <x v="13"/>
    <x v="2"/>
    <x v="2"/>
    <n v="5000"/>
    <x v="1"/>
    <n v="12"/>
    <n v="9"/>
    <n v="9012"/>
    <n v="10410108"/>
    <m/>
    <x v="0"/>
    <m/>
    <s v="19.1983396763,-99.2062207957"/>
  </r>
  <r>
    <n v="708"/>
    <x v="1"/>
    <x v="0"/>
    <s v="02CD14"/>
    <x v="13"/>
    <x v="1"/>
    <x v="1"/>
    <n v="4000"/>
    <x v="4"/>
    <n v="12"/>
    <n v="9"/>
    <n v="9012"/>
    <n v="27945000"/>
    <m/>
    <x v="0"/>
    <m/>
    <s v="19.1983396763,-99.2062207957"/>
  </r>
  <r>
    <n v="709"/>
    <x v="1"/>
    <x v="0"/>
    <s v="02CD15"/>
    <x v="14"/>
    <x v="0"/>
    <x v="0"/>
    <n v="4000"/>
    <x v="4"/>
    <n v="17"/>
    <n v="9"/>
    <n v="9017"/>
    <n v="100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10"/>
    <x v="1"/>
    <x v="0"/>
    <s v="02CD15"/>
    <x v="14"/>
    <x v="0"/>
    <x v="0"/>
    <n v="6000"/>
    <x v="5"/>
    <n v="17"/>
    <n v="9"/>
    <n v="9017"/>
    <n v="42996043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11"/>
    <x v="1"/>
    <x v="0"/>
    <s v="02CD15"/>
    <x v="14"/>
    <x v="2"/>
    <x v="2"/>
    <n v="1000"/>
    <x v="3"/>
    <n v="17"/>
    <n v="9"/>
    <n v="9017"/>
    <n v="1165319561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12"/>
    <x v="1"/>
    <x v="0"/>
    <s v="02CD15"/>
    <x v="14"/>
    <x v="2"/>
    <x v="2"/>
    <n v="4000"/>
    <x v="4"/>
    <n v="17"/>
    <n v="9"/>
    <n v="9017"/>
    <n v="139700011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13"/>
    <x v="1"/>
    <x v="0"/>
    <s v="02CD15"/>
    <x v="14"/>
    <x v="2"/>
    <x v="2"/>
    <n v="5000"/>
    <x v="1"/>
    <n v="17"/>
    <n v="9"/>
    <n v="9017"/>
    <n v="134435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14"/>
    <x v="1"/>
    <x v="0"/>
    <s v="02CD15"/>
    <x v="14"/>
    <x v="1"/>
    <x v="1"/>
    <n v="2000"/>
    <x v="0"/>
    <n v="17"/>
    <n v="9"/>
    <n v="9017"/>
    <n v="219383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15"/>
    <x v="1"/>
    <x v="0"/>
    <s v="02CD16"/>
    <x v="15"/>
    <x v="2"/>
    <x v="2"/>
    <n v="3000"/>
    <x v="2"/>
    <n v="13"/>
    <n v="9"/>
    <n v="9013"/>
    <n v="176412358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716"/>
    <x v="1"/>
    <x v="0"/>
    <s v="02CD16"/>
    <x v="15"/>
    <x v="2"/>
    <x v="2"/>
    <n v="6000"/>
    <x v="5"/>
    <n v="13"/>
    <n v="9"/>
    <n v="9013"/>
    <n v="214235591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717"/>
    <x v="1"/>
    <x v="0"/>
    <s v="02CD16"/>
    <x v="15"/>
    <x v="1"/>
    <x v="1"/>
    <n v="3000"/>
    <x v="2"/>
    <n v="13"/>
    <n v="9"/>
    <n v="9013"/>
    <n v="8665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718"/>
    <x v="1"/>
    <x v="1"/>
    <s v="02CD01"/>
    <x v="0"/>
    <x v="0"/>
    <x v="0"/>
    <n v="1000"/>
    <x v="3"/>
    <n v="10"/>
    <n v="9"/>
    <n v="9010"/>
    <m/>
    <n v="690624779.98000002"/>
    <x v="311"/>
    <m/>
    <s v="19.336175562,-99.246819712"/>
  </r>
  <r>
    <n v="719"/>
    <x v="1"/>
    <x v="1"/>
    <s v="02CD01"/>
    <x v="0"/>
    <x v="2"/>
    <x v="2"/>
    <n v="2000"/>
    <x v="0"/>
    <n v="10"/>
    <n v="9"/>
    <n v="9010"/>
    <m/>
    <n v="179562465.56999999"/>
    <x v="312"/>
    <m/>
    <s v="19.336175562,-99.246819712"/>
  </r>
  <r>
    <n v="720"/>
    <x v="1"/>
    <x v="1"/>
    <s v="02CD01"/>
    <x v="0"/>
    <x v="2"/>
    <x v="2"/>
    <n v="4000"/>
    <x v="4"/>
    <n v="10"/>
    <n v="9"/>
    <n v="9010"/>
    <m/>
    <n v="108470949.20999999"/>
    <x v="313"/>
    <m/>
    <s v="19.336175562,-99.246819712"/>
  </r>
  <r>
    <n v="721"/>
    <x v="1"/>
    <x v="1"/>
    <s v="02CD01"/>
    <x v="0"/>
    <x v="1"/>
    <x v="1"/>
    <n v="3000"/>
    <x v="2"/>
    <n v="10"/>
    <n v="9"/>
    <n v="9010"/>
    <m/>
    <n v="758812.86"/>
    <x v="314"/>
    <m/>
    <s v="19.336175562,-99.246819712"/>
  </r>
  <r>
    <n v="722"/>
    <x v="1"/>
    <x v="1"/>
    <s v="02CD02"/>
    <x v="1"/>
    <x v="0"/>
    <x v="0"/>
    <n v="2000"/>
    <x v="0"/>
    <n v="2"/>
    <n v="9"/>
    <n v="9002"/>
    <m/>
    <n v="77333856.939999998"/>
    <x v="315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723"/>
    <x v="1"/>
    <x v="1"/>
    <s v="02CD02"/>
    <x v="1"/>
    <x v="0"/>
    <x v="0"/>
    <n v="3000"/>
    <x v="2"/>
    <n v="2"/>
    <n v="9"/>
    <n v="9002"/>
    <m/>
    <n v="364105559.51999998"/>
    <x v="316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724"/>
    <x v="1"/>
    <x v="1"/>
    <s v="02CD02"/>
    <x v="1"/>
    <x v="0"/>
    <x v="0"/>
    <n v="4000"/>
    <x v="4"/>
    <n v="2"/>
    <n v="9"/>
    <n v="9002"/>
    <m/>
    <n v="5934532.54"/>
    <x v="317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725"/>
    <x v="1"/>
    <x v="1"/>
    <s v="02CD02"/>
    <x v="1"/>
    <x v="0"/>
    <x v="0"/>
    <n v="5000"/>
    <x v="1"/>
    <n v="2"/>
    <n v="9"/>
    <n v="9002"/>
    <m/>
    <n v="10658387.720000001"/>
    <x v="318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726"/>
    <x v="1"/>
    <x v="1"/>
    <s v="02CD02"/>
    <x v="1"/>
    <x v="2"/>
    <x v="2"/>
    <n v="2000"/>
    <x v="0"/>
    <n v="2"/>
    <n v="9"/>
    <n v="9002"/>
    <m/>
    <n v="46264244.57"/>
    <x v="319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727"/>
    <x v="1"/>
    <x v="1"/>
    <s v="02CD02"/>
    <x v="1"/>
    <x v="1"/>
    <x v="1"/>
    <n v="5000"/>
    <x v="1"/>
    <n v="2"/>
    <n v="9"/>
    <n v="9002"/>
    <m/>
    <n v="2764556.01"/>
    <x v="32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728"/>
    <x v="1"/>
    <x v="1"/>
    <s v="02CD03"/>
    <x v="2"/>
    <x v="0"/>
    <x v="0"/>
    <n v="2000"/>
    <x v="0"/>
    <n v="14"/>
    <n v="9"/>
    <n v="9014"/>
    <m/>
    <n v="96921280.370000005"/>
    <x v="321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729"/>
    <x v="1"/>
    <x v="1"/>
    <s v="02CD03"/>
    <x v="2"/>
    <x v="2"/>
    <x v="2"/>
    <n v="1000"/>
    <x v="3"/>
    <n v="14"/>
    <n v="9"/>
    <n v="9014"/>
    <m/>
    <n v="735609368.12"/>
    <x v="322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730"/>
    <x v="1"/>
    <x v="1"/>
    <s v="02CD03"/>
    <x v="2"/>
    <x v="2"/>
    <x v="2"/>
    <n v="3000"/>
    <x v="2"/>
    <n v="14"/>
    <n v="9"/>
    <n v="9014"/>
    <m/>
    <n v="302346875.89999998"/>
    <x v="323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731"/>
    <x v="1"/>
    <x v="1"/>
    <s v="02CD03"/>
    <x v="2"/>
    <x v="2"/>
    <x v="2"/>
    <n v="5000"/>
    <x v="1"/>
    <n v="14"/>
    <n v="9"/>
    <n v="9014"/>
    <m/>
    <n v="14449191.380000001"/>
    <x v="324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732"/>
    <x v="1"/>
    <x v="1"/>
    <s v="02CD03"/>
    <x v="2"/>
    <x v="1"/>
    <x v="1"/>
    <n v="1000"/>
    <x v="3"/>
    <n v="14"/>
    <n v="9"/>
    <n v="9014"/>
    <m/>
    <n v="11737108.4"/>
    <x v="325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733"/>
    <x v="1"/>
    <x v="1"/>
    <s v="02CD03"/>
    <x v="2"/>
    <x v="1"/>
    <x v="1"/>
    <n v="2000"/>
    <x v="0"/>
    <n v="14"/>
    <n v="9"/>
    <n v="9014"/>
    <m/>
    <n v="38744"/>
    <x v="326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734"/>
    <x v="1"/>
    <x v="1"/>
    <s v="02CD04"/>
    <x v="3"/>
    <x v="0"/>
    <x v="0"/>
    <n v="1000"/>
    <x v="3"/>
    <n v="3"/>
    <n v="9"/>
    <n v="9003"/>
    <m/>
    <n v="254484107.38"/>
    <x v="327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735"/>
    <x v="1"/>
    <x v="1"/>
    <s v="02CD04"/>
    <x v="3"/>
    <x v="0"/>
    <x v="0"/>
    <n v="3000"/>
    <x v="2"/>
    <n v="3"/>
    <n v="9"/>
    <n v="9003"/>
    <m/>
    <n v="147116753.99000001"/>
    <x v="328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736"/>
    <x v="1"/>
    <x v="1"/>
    <s v="02CD04"/>
    <x v="3"/>
    <x v="0"/>
    <x v="0"/>
    <n v="4000"/>
    <x v="4"/>
    <n v="3"/>
    <n v="9"/>
    <n v="9003"/>
    <m/>
    <n v="4998943.4400000004"/>
    <x v="329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737"/>
    <x v="1"/>
    <x v="1"/>
    <s v="02CD04"/>
    <x v="3"/>
    <x v="0"/>
    <x v="0"/>
    <n v="5000"/>
    <x v="1"/>
    <n v="3"/>
    <n v="9"/>
    <n v="9003"/>
    <m/>
    <n v="139963326.59999999"/>
    <x v="33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738"/>
    <x v="1"/>
    <x v="1"/>
    <s v="02CD04"/>
    <x v="3"/>
    <x v="2"/>
    <x v="2"/>
    <n v="5000"/>
    <x v="1"/>
    <n v="3"/>
    <n v="9"/>
    <n v="9003"/>
    <m/>
    <n v="348562.6"/>
    <x v="331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739"/>
    <x v="1"/>
    <x v="1"/>
    <s v="02CD05"/>
    <x v="4"/>
    <x v="0"/>
    <x v="0"/>
    <n v="1000"/>
    <x v="3"/>
    <n v="4"/>
    <n v="9"/>
    <n v="9004"/>
    <m/>
    <n v="250266802.22999999"/>
    <x v="332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740"/>
    <x v="1"/>
    <x v="1"/>
    <s v="02CD05"/>
    <x v="4"/>
    <x v="0"/>
    <x v="0"/>
    <n v="2000"/>
    <x v="0"/>
    <n v="4"/>
    <n v="9"/>
    <n v="9004"/>
    <m/>
    <n v="43874937.289999999"/>
    <x v="333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741"/>
    <x v="1"/>
    <x v="1"/>
    <s v="02CD05"/>
    <x v="4"/>
    <x v="2"/>
    <x v="2"/>
    <n v="2000"/>
    <x v="0"/>
    <n v="4"/>
    <n v="9"/>
    <n v="9004"/>
    <m/>
    <n v="128137032.09999999"/>
    <x v="334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742"/>
    <x v="1"/>
    <x v="1"/>
    <s v="02CD05"/>
    <x v="4"/>
    <x v="2"/>
    <x v="2"/>
    <n v="4000"/>
    <x v="4"/>
    <n v="4"/>
    <n v="9"/>
    <n v="9004"/>
    <m/>
    <n v="113535706.81"/>
    <x v="335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743"/>
    <x v="1"/>
    <x v="1"/>
    <s v="02CD06"/>
    <x v="5"/>
    <x v="0"/>
    <x v="0"/>
    <n v="5000"/>
    <x v="1"/>
    <n v="15"/>
    <n v="9"/>
    <n v="9015"/>
    <m/>
    <n v="9984456.8800000008"/>
    <x v="336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744"/>
    <x v="1"/>
    <x v="1"/>
    <s v="02CD06"/>
    <x v="5"/>
    <x v="2"/>
    <x v="2"/>
    <n v="1000"/>
    <x v="3"/>
    <n v="15"/>
    <n v="9"/>
    <n v="9015"/>
    <m/>
    <n v="1461642380.99"/>
    <x v="337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745"/>
    <x v="1"/>
    <x v="1"/>
    <s v="02CD07"/>
    <x v="6"/>
    <x v="0"/>
    <x v="0"/>
    <n v="1000"/>
    <x v="3"/>
    <n v="5"/>
    <n v="9"/>
    <n v="9005"/>
    <m/>
    <n v="1030176284.91"/>
    <x v="338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746"/>
    <x v="1"/>
    <x v="1"/>
    <s v="02CD07"/>
    <x v="6"/>
    <x v="0"/>
    <x v="0"/>
    <n v="2000"/>
    <x v="0"/>
    <n v="5"/>
    <n v="9"/>
    <n v="9005"/>
    <m/>
    <n v="20619338.75"/>
    <x v="339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747"/>
    <x v="1"/>
    <x v="1"/>
    <s v="02CD07"/>
    <x v="6"/>
    <x v="0"/>
    <x v="0"/>
    <n v="6000"/>
    <x v="5"/>
    <n v="5"/>
    <n v="9"/>
    <n v="9005"/>
    <m/>
    <n v="1370954.73"/>
    <x v="34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748"/>
    <x v="1"/>
    <x v="1"/>
    <s v="02CD07"/>
    <x v="6"/>
    <x v="2"/>
    <x v="2"/>
    <n v="1000"/>
    <x v="3"/>
    <n v="5"/>
    <n v="9"/>
    <n v="9005"/>
    <m/>
    <n v="1114956288.02"/>
    <x v="341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749"/>
    <x v="1"/>
    <x v="1"/>
    <s v="02CD07"/>
    <x v="6"/>
    <x v="2"/>
    <x v="2"/>
    <n v="3000"/>
    <x v="2"/>
    <n v="5"/>
    <n v="9"/>
    <n v="9005"/>
    <m/>
    <n v="552825364.76999998"/>
    <x v="342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750"/>
    <x v="1"/>
    <x v="1"/>
    <s v="02CD07"/>
    <x v="6"/>
    <x v="1"/>
    <x v="1"/>
    <n v="1000"/>
    <x v="3"/>
    <n v="5"/>
    <n v="9"/>
    <n v="9005"/>
    <m/>
    <n v="2855870.78"/>
    <x v="343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751"/>
    <x v="1"/>
    <x v="1"/>
    <s v="02CD08"/>
    <x v="7"/>
    <x v="0"/>
    <x v="0"/>
    <n v="4000"/>
    <x v="4"/>
    <n v="6"/>
    <n v="9"/>
    <n v="9006"/>
    <m/>
    <n v="14072170.640000001"/>
    <x v="344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752"/>
    <x v="1"/>
    <x v="1"/>
    <s v="02CD08"/>
    <x v="7"/>
    <x v="2"/>
    <x v="2"/>
    <n v="4000"/>
    <x v="4"/>
    <n v="6"/>
    <n v="9"/>
    <n v="9006"/>
    <m/>
    <n v="118638388.94"/>
    <x v="345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753"/>
    <x v="1"/>
    <x v="1"/>
    <s v="02CD08"/>
    <x v="7"/>
    <x v="1"/>
    <x v="1"/>
    <n v="1000"/>
    <x v="3"/>
    <n v="6"/>
    <n v="9"/>
    <n v="9006"/>
    <m/>
    <n v="17627418.579999998"/>
    <x v="346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754"/>
    <x v="1"/>
    <x v="1"/>
    <s v="02CD09"/>
    <x v="8"/>
    <x v="0"/>
    <x v="0"/>
    <n v="2000"/>
    <x v="0"/>
    <n v="7"/>
    <n v="9"/>
    <n v="9007"/>
    <m/>
    <n v="127003421.63"/>
    <x v="347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755"/>
    <x v="1"/>
    <x v="1"/>
    <s v="02CD09"/>
    <x v="8"/>
    <x v="0"/>
    <x v="0"/>
    <n v="3000"/>
    <x v="2"/>
    <n v="7"/>
    <n v="9"/>
    <n v="9007"/>
    <m/>
    <n v="678641672.15999997"/>
    <x v="348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756"/>
    <x v="1"/>
    <x v="1"/>
    <s v="02CD09"/>
    <x v="8"/>
    <x v="2"/>
    <x v="2"/>
    <n v="2000"/>
    <x v="0"/>
    <n v="7"/>
    <n v="9"/>
    <n v="9007"/>
    <m/>
    <n v="651799116.05999994"/>
    <x v="349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757"/>
    <x v="1"/>
    <x v="1"/>
    <s v="02CD09"/>
    <x v="8"/>
    <x v="2"/>
    <x v="2"/>
    <n v="4000"/>
    <x v="4"/>
    <n v="7"/>
    <n v="9"/>
    <n v="9007"/>
    <m/>
    <n v="644235800.21000004"/>
    <x v="35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758"/>
    <x v="1"/>
    <x v="1"/>
    <s v="02CD10"/>
    <x v="9"/>
    <x v="0"/>
    <x v="0"/>
    <n v="1000"/>
    <x v="3"/>
    <n v="8"/>
    <n v="9"/>
    <n v="9008"/>
    <m/>
    <n v="146604462.30000001"/>
    <x v="351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759"/>
    <x v="1"/>
    <x v="1"/>
    <s v="02CD10"/>
    <x v="9"/>
    <x v="0"/>
    <x v="0"/>
    <n v="4000"/>
    <x v="4"/>
    <n v="8"/>
    <n v="9"/>
    <n v="9008"/>
    <m/>
    <n v="0"/>
    <x v="5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760"/>
    <x v="1"/>
    <x v="1"/>
    <s v="02CD10"/>
    <x v="9"/>
    <x v="0"/>
    <x v="0"/>
    <n v="6000"/>
    <x v="5"/>
    <n v="8"/>
    <n v="9"/>
    <n v="9008"/>
    <m/>
    <n v="9611747.0999999996"/>
    <x v="352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761"/>
    <x v="1"/>
    <x v="1"/>
    <s v="02CD10"/>
    <x v="9"/>
    <x v="2"/>
    <x v="2"/>
    <n v="4000"/>
    <x v="4"/>
    <n v="8"/>
    <n v="9"/>
    <n v="9008"/>
    <m/>
    <n v="120033159.92"/>
    <x v="353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762"/>
    <x v="1"/>
    <x v="1"/>
    <s v="02CD10"/>
    <x v="9"/>
    <x v="2"/>
    <x v="2"/>
    <n v="5000"/>
    <x v="1"/>
    <n v="8"/>
    <n v="9"/>
    <n v="9008"/>
    <m/>
    <n v="34866596.399999999"/>
    <x v="354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763"/>
    <x v="1"/>
    <x v="1"/>
    <s v="02CD10"/>
    <x v="9"/>
    <x v="1"/>
    <x v="1"/>
    <n v="2000"/>
    <x v="0"/>
    <n v="8"/>
    <n v="9"/>
    <n v="9008"/>
    <m/>
    <n v="129137.89"/>
    <x v="355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764"/>
    <x v="1"/>
    <x v="1"/>
    <s v="02CD10"/>
    <x v="9"/>
    <x v="1"/>
    <x v="1"/>
    <n v="4000"/>
    <x v="4"/>
    <n v="8"/>
    <n v="9"/>
    <n v="9008"/>
    <m/>
    <n v="16854660"/>
    <x v="356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765"/>
    <x v="1"/>
    <x v="1"/>
    <s v="02CD11"/>
    <x v="10"/>
    <x v="0"/>
    <x v="0"/>
    <n v="2000"/>
    <x v="0"/>
    <n v="16"/>
    <n v="9"/>
    <n v="9016"/>
    <m/>
    <n v="29543947.690000001"/>
    <x v="357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766"/>
    <x v="1"/>
    <x v="1"/>
    <s v="02CD11"/>
    <x v="10"/>
    <x v="0"/>
    <x v="0"/>
    <n v="4000"/>
    <x v="4"/>
    <n v="16"/>
    <n v="9"/>
    <n v="9016"/>
    <m/>
    <n v="27391961.399999999"/>
    <x v="358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767"/>
    <x v="1"/>
    <x v="1"/>
    <s v="02CD11"/>
    <x v="10"/>
    <x v="2"/>
    <x v="2"/>
    <n v="3000"/>
    <x v="2"/>
    <n v="16"/>
    <n v="9"/>
    <n v="9016"/>
    <m/>
    <n v="192504440.34"/>
    <x v="359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768"/>
    <x v="1"/>
    <x v="1"/>
    <s v="02CD11"/>
    <x v="10"/>
    <x v="2"/>
    <x v="2"/>
    <n v="5000"/>
    <x v="1"/>
    <n v="16"/>
    <n v="9"/>
    <n v="9016"/>
    <m/>
    <n v="19134560.489999998"/>
    <x v="36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769"/>
    <x v="1"/>
    <x v="1"/>
    <s v="02CD11"/>
    <x v="10"/>
    <x v="1"/>
    <x v="1"/>
    <n v="3000"/>
    <x v="2"/>
    <n v="16"/>
    <n v="9"/>
    <n v="9016"/>
    <m/>
    <n v="3481601.35"/>
    <x v="361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770"/>
    <x v="1"/>
    <x v="1"/>
    <s v="02CD11"/>
    <x v="10"/>
    <x v="1"/>
    <x v="1"/>
    <n v="4000"/>
    <x v="4"/>
    <n v="16"/>
    <n v="9"/>
    <n v="9016"/>
    <m/>
    <n v="93757932.799999997"/>
    <x v="362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771"/>
    <x v="1"/>
    <x v="1"/>
    <s v="02CD11"/>
    <x v="10"/>
    <x v="1"/>
    <x v="1"/>
    <n v="5000"/>
    <x v="1"/>
    <n v="16"/>
    <n v="9"/>
    <n v="9016"/>
    <m/>
    <n v="1242215.69"/>
    <x v="363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772"/>
    <x v="1"/>
    <x v="1"/>
    <s v="02CD12"/>
    <x v="11"/>
    <x v="2"/>
    <x v="2"/>
    <n v="1000"/>
    <x v="3"/>
    <n v="9"/>
    <n v="9"/>
    <n v="9009"/>
    <m/>
    <n v="16050055.27"/>
    <x v="364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773"/>
    <x v="1"/>
    <x v="1"/>
    <s v="02CD12"/>
    <x v="11"/>
    <x v="2"/>
    <x v="2"/>
    <n v="2000"/>
    <x v="0"/>
    <n v="9"/>
    <n v="9"/>
    <n v="9009"/>
    <m/>
    <n v="80842747.519999996"/>
    <x v="36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774"/>
    <x v="1"/>
    <x v="1"/>
    <s v="02CD12"/>
    <x v="11"/>
    <x v="2"/>
    <x v="2"/>
    <n v="3000"/>
    <x v="2"/>
    <n v="9"/>
    <n v="9"/>
    <n v="9009"/>
    <m/>
    <n v="42573668.579999998"/>
    <x v="366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775"/>
    <x v="1"/>
    <x v="1"/>
    <s v="02CD12"/>
    <x v="11"/>
    <x v="2"/>
    <x v="2"/>
    <n v="6000"/>
    <x v="5"/>
    <n v="9"/>
    <n v="9"/>
    <n v="9009"/>
    <m/>
    <n v="211863518.38"/>
    <x v="367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776"/>
    <x v="1"/>
    <x v="1"/>
    <s v="02CD12"/>
    <x v="11"/>
    <x v="1"/>
    <x v="1"/>
    <n v="1000"/>
    <x v="3"/>
    <n v="9"/>
    <n v="9"/>
    <n v="9009"/>
    <m/>
    <n v="529941.38"/>
    <x v="368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777"/>
    <x v="1"/>
    <x v="1"/>
    <s v="02CD12"/>
    <x v="11"/>
    <x v="1"/>
    <x v="1"/>
    <n v="2000"/>
    <x v="0"/>
    <n v="9"/>
    <n v="9"/>
    <n v="9009"/>
    <m/>
    <n v="1487737.49"/>
    <x v="369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778"/>
    <x v="1"/>
    <x v="1"/>
    <s v="02CD12"/>
    <x v="11"/>
    <x v="1"/>
    <x v="1"/>
    <n v="4000"/>
    <x v="4"/>
    <n v="9"/>
    <n v="9"/>
    <n v="9009"/>
    <m/>
    <n v="82739092.5"/>
    <x v="37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779"/>
    <x v="1"/>
    <x v="1"/>
    <s v="02CD12"/>
    <x v="11"/>
    <x v="1"/>
    <x v="1"/>
    <n v="6000"/>
    <x v="5"/>
    <n v="9"/>
    <n v="9"/>
    <n v="9009"/>
    <m/>
    <n v="0"/>
    <x v="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780"/>
    <x v="1"/>
    <x v="1"/>
    <s v="02CD13"/>
    <x v="12"/>
    <x v="0"/>
    <x v="0"/>
    <n v="5000"/>
    <x v="1"/>
    <n v="11"/>
    <n v="9"/>
    <n v="9011"/>
    <m/>
    <n v="6149414.9199999999"/>
    <x v="371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81"/>
    <x v="1"/>
    <x v="1"/>
    <s v="02CD13"/>
    <x v="12"/>
    <x v="2"/>
    <x v="2"/>
    <n v="3000"/>
    <x v="2"/>
    <n v="11"/>
    <n v="9"/>
    <n v="9011"/>
    <m/>
    <n v="162033119.28"/>
    <x v="372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82"/>
    <x v="1"/>
    <x v="1"/>
    <s v="02CD13"/>
    <x v="12"/>
    <x v="2"/>
    <x v="2"/>
    <n v="6000"/>
    <x v="5"/>
    <n v="11"/>
    <n v="9"/>
    <n v="9011"/>
    <m/>
    <n v="240704647.58000001"/>
    <x v="373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83"/>
    <x v="1"/>
    <x v="1"/>
    <s v="02CD13"/>
    <x v="12"/>
    <x v="1"/>
    <x v="1"/>
    <n v="2000"/>
    <x v="0"/>
    <n v="11"/>
    <n v="9"/>
    <n v="9011"/>
    <m/>
    <n v="4858728.71"/>
    <x v="374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84"/>
    <x v="1"/>
    <x v="1"/>
    <s v="02CD13"/>
    <x v="12"/>
    <x v="1"/>
    <x v="1"/>
    <n v="3000"/>
    <x v="2"/>
    <n v="11"/>
    <n v="9"/>
    <n v="9011"/>
    <m/>
    <n v="576919"/>
    <x v="375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85"/>
    <x v="1"/>
    <x v="1"/>
    <s v="02CD13"/>
    <x v="12"/>
    <x v="1"/>
    <x v="1"/>
    <n v="5000"/>
    <x v="1"/>
    <n v="11"/>
    <n v="9"/>
    <n v="9011"/>
    <m/>
    <n v="4318479.28"/>
    <x v="376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86"/>
    <x v="1"/>
    <x v="1"/>
    <s v="02CD13"/>
    <x v="12"/>
    <x v="1"/>
    <x v="1"/>
    <n v="6000"/>
    <x v="5"/>
    <n v="11"/>
    <n v="9"/>
    <n v="9011"/>
    <m/>
    <n v="0"/>
    <x v="5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787"/>
    <x v="1"/>
    <x v="1"/>
    <s v="02CD14"/>
    <x v="13"/>
    <x v="0"/>
    <x v="0"/>
    <n v="2000"/>
    <x v="0"/>
    <n v="12"/>
    <n v="9"/>
    <n v="9012"/>
    <m/>
    <n v="72848671.519999996"/>
    <x v="377"/>
    <m/>
    <s v="19.1983396763,-99.2062207957"/>
  </r>
  <r>
    <n v="788"/>
    <x v="1"/>
    <x v="1"/>
    <s v="02CD14"/>
    <x v="13"/>
    <x v="2"/>
    <x v="2"/>
    <n v="1000"/>
    <x v="3"/>
    <n v="12"/>
    <n v="9"/>
    <n v="9012"/>
    <m/>
    <n v="636394868.73000002"/>
    <x v="378"/>
    <m/>
    <s v="19.1983396763,-99.2062207957"/>
  </r>
  <r>
    <n v="789"/>
    <x v="1"/>
    <x v="1"/>
    <s v="02CD14"/>
    <x v="13"/>
    <x v="2"/>
    <x v="2"/>
    <n v="5000"/>
    <x v="1"/>
    <n v="12"/>
    <n v="9"/>
    <n v="9012"/>
    <m/>
    <n v="100905274.8"/>
    <x v="379"/>
    <m/>
    <s v="19.1983396763,-99.2062207957"/>
  </r>
  <r>
    <n v="790"/>
    <x v="1"/>
    <x v="1"/>
    <s v="02CD15"/>
    <x v="14"/>
    <x v="0"/>
    <x v="0"/>
    <n v="4000"/>
    <x v="4"/>
    <n v="17"/>
    <n v="9"/>
    <n v="9017"/>
    <m/>
    <n v="0"/>
    <x v="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91"/>
    <x v="1"/>
    <x v="1"/>
    <s v="02CD15"/>
    <x v="14"/>
    <x v="2"/>
    <x v="2"/>
    <n v="2000"/>
    <x v="0"/>
    <n v="17"/>
    <n v="9"/>
    <n v="9017"/>
    <m/>
    <n v="113729010.48"/>
    <x v="38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92"/>
    <x v="1"/>
    <x v="1"/>
    <s v="02CD15"/>
    <x v="14"/>
    <x v="2"/>
    <x v="2"/>
    <n v="4000"/>
    <x v="4"/>
    <n v="17"/>
    <n v="9"/>
    <n v="9017"/>
    <m/>
    <n v="177840017.03999999"/>
    <x v="381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93"/>
    <x v="1"/>
    <x v="1"/>
    <s v="02CD15"/>
    <x v="14"/>
    <x v="1"/>
    <x v="1"/>
    <n v="2000"/>
    <x v="0"/>
    <n v="17"/>
    <n v="9"/>
    <n v="9017"/>
    <m/>
    <n v="975096.72"/>
    <x v="382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94"/>
    <x v="1"/>
    <x v="1"/>
    <s v="02CD15"/>
    <x v="14"/>
    <x v="1"/>
    <x v="1"/>
    <n v="3000"/>
    <x v="2"/>
    <n v="17"/>
    <n v="9"/>
    <n v="9017"/>
    <m/>
    <n v="1709606.84"/>
    <x v="383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95"/>
    <x v="1"/>
    <x v="1"/>
    <s v="02CD15"/>
    <x v="14"/>
    <x v="1"/>
    <x v="1"/>
    <n v="5000"/>
    <x v="1"/>
    <n v="17"/>
    <n v="9"/>
    <n v="9017"/>
    <m/>
    <n v="687219.96"/>
    <x v="384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796"/>
    <x v="1"/>
    <x v="1"/>
    <s v="02CD16"/>
    <x v="15"/>
    <x v="0"/>
    <x v="0"/>
    <n v="2000"/>
    <x v="0"/>
    <n v="13"/>
    <n v="9"/>
    <n v="9013"/>
    <m/>
    <n v="114370605.29000001"/>
    <x v="385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797"/>
    <x v="1"/>
    <x v="1"/>
    <s v="02CD16"/>
    <x v="15"/>
    <x v="0"/>
    <x v="0"/>
    <n v="3000"/>
    <x v="2"/>
    <n v="13"/>
    <n v="9"/>
    <n v="9013"/>
    <m/>
    <n v="211701639.55000001"/>
    <x v="386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798"/>
    <x v="1"/>
    <x v="1"/>
    <s v="02CD16"/>
    <x v="15"/>
    <x v="2"/>
    <x v="2"/>
    <n v="1000"/>
    <x v="3"/>
    <n v="13"/>
    <n v="9"/>
    <n v="9013"/>
    <m/>
    <n v="528680993.99000001"/>
    <x v="387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799"/>
    <x v="1"/>
    <x v="1"/>
    <s v="02CD16"/>
    <x v="15"/>
    <x v="2"/>
    <x v="2"/>
    <n v="4000"/>
    <x v="4"/>
    <n v="13"/>
    <n v="9"/>
    <n v="9013"/>
    <m/>
    <n v="45493188.689999998"/>
    <x v="388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00"/>
    <x v="1"/>
    <x v="1"/>
    <s v="02CD16"/>
    <x v="15"/>
    <x v="2"/>
    <x v="2"/>
    <n v="5000"/>
    <x v="1"/>
    <n v="13"/>
    <n v="9"/>
    <n v="9013"/>
    <m/>
    <n v="39722445.32"/>
    <x v="389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01"/>
    <x v="1"/>
    <x v="1"/>
    <s v="02CD16"/>
    <x v="15"/>
    <x v="1"/>
    <x v="1"/>
    <n v="3000"/>
    <x v="2"/>
    <n v="13"/>
    <n v="9"/>
    <n v="9013"/>
    <m/>
    <n v="7998128.5199999996"/>
    <x v="39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02"/>
    <x v="1"/>
    <x v="0"/>
    <s v="02CD01"/>
    <x v="0"/>
    <x v="0"/>
    <x v="0"/>
    <n v="3000"/>
    <x v="2"/>
    <n v="10"/>
    <n v="9"/>
    <n v="9010"/>
    <n v="584520864"/>
    <m/>
    <x v="0"/>
    <m/>
    <s v="19.336175562,-99.246819712"/>
  </r>
  <r>
    <n v="803"/>
    <x v="1"/>
    <x v="0"/>
    <s v="02CD04"/>
    <x v="3"/>
    <x v="0"/>
    <x v="0"/>
    <n v="6000"/>
    <x v="5"/>
    <n v="3"/>
    <n v="9"/>
    <n v="9003"/>
    <n v="2900000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804"/>
    <x v="1"/>
    <x v="0"/>
    <s v="02CD05"/>
    <x v="4"/>
    <x v="0"/>
    <x v="0"/>
    <n v="3000"/>
    <x v="2"/>
    <n v="4"/>
    <n v="9"/>
    <n v="9004"/>
    <n v="92454578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805"/>
    <x v="1"/>
    <x v="0"/>
    <s v="02CD05"/>
    <x v="4"/>
    <x v="2"/>
    <x v="2"/>
    <n v="2000"/>
    <x v="0"/>
    <n v="4"/>
    <n v="9"/>
    <n v="9004"/>
    <n v="134239750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806"/>
    <x v="1"/>
    <x v="0"/>
    <s v="02CD05"/>
    <x v="4"/>
    <x v="2"/>
    <x v="2"/>
    <n v="4000"/>
    <x v="4"/>
    <n v="4"/>
    <n v="9"/>
    <n v="9004"/>
    <n v="227379273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807"/>
    <x v="1"/>
    <x v="0"/>
    <s v="02CD05"/>
    <x v="4"/>
    <x v="1"/>
    <x v="1"/>
    <n v="3000"/>
    <x v="2"/>
    <n v="4"/>
    <n v="9"/>
    <n v="9004"/>
    <n v="1502328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808"/>
    <x v="1"/>
    <x v="0"/>
    <s v="02CD06"/>
    <x v="5"/>
    <x v="1"/>
    <x v="1"/>
    <n v="1000"/>
    <x v="3"/>
    <n v="15"/>
    <n v="9"/>
    <n v="9015"/>
    <n v="54258981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809"/>
    <x v="1"/>
    <x v="0"/>
    <s v="02CD06"/>
    <x v="5"/>
    <x v="1"/>
    <x v="1"/>
    <n v="3000"/>
    <x v="2"/>
    <n v="15"/>
    <n v="9"/>
    <n v="9015"/>
    <n v="327149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810"/>
    <x v="1"/>
    <x v="0"/>
    <s v="02CD07"/>
    <x v="6"/>
    <x v="0"/>
    <x v="0"/>
    <n v="4000"/>
    <x v="4"/>
    <n v="5"/>
    <n v="9"/>
    <n v="9005"/>
    <n v="5000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811"/>
    <x v="1"/>
    <x v="0"/>
    <s v="02CD07"/>
    <x v="6"/>
    <x v="0"/>
    <x v="0"/>
    <n v="5000"/>
    <x v="1"/>
    <n v="5"/>
    <n v="9"/>
    <n v="9005"/>
    <n v="41500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812"/>
    <x v="1"/>
    <x v="0"/>
    <s v="02CD07"/>
    <x v="6"/>
    <x v="2"/>
    <x v="2"/>
    <n v="4000"/>
    <x v="4"/>
    <n v="5"/>
    <n v="9"/>
    <n v="9005"/>
    <n v="22781221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813"/>
    <x v="1"/>
    <x v="0"/>
    <s v="02CD08"/>
    <x v="7"/>
    <x v="0"/>
    <x v="0"/>
    <n v="3000"/>
    <x v="2"/>
    <n v="6"/>
    <n v="9"/>
    <n v="9006"/>
    <n v="182002319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814"/>
    <x v="1"/>
    <x v="0"/>
    <s v="02CD08"/>
    <x v="7"/>
    <x v="2"/>
    <x v="2"/>
    <n v="1000"/>
    <x v="3"/>
    <n v="6"/>
    <n v="9"/>
    <n v="9006"/>
    <n v="320851042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815"/>
    <x v="1"/>
    <x v="0"/>
    <s v="02CD08"/>
    <x v="7"/>
    <x v="2"/>
    <x v="2"/>
    <n v="4000"/>
    <x v="4"/>
    <n v="6"/>
    <n v="9"/>
    <n v="9006"/>
    <n v="132225033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816"/>
    <x v="1"/>
    <x v="0"/>
    <s v="02CD09"/>
    <x v="8"/>
    <x v="0"/>
    <x v="0"/>
    <n v="6000"/>
    <x v="5"/>
    <n v="7"/>
    <n v="9"/>
    <n v="9007"/>
    <n v="12402333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817"/>
    <x v="1"/>
    <x v="1"/>
    <s v="02CD15"/>
    <x v="14"/>
    <x v="0"/>
    <x v="0"/>
    <n v="2000"/>
    <x v="0"/>
    <n v="17"/>
    <n v="9"/>
    <n v="9017"/>
    <m/>
    <n v="69524006.150000006"/>
    <x v="391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818"/>
    <x v="1"/>
    <x v="1"/>
    <s v="02CD15"/>
    <x v="14"/>
    <x v="0"/>
    <x v="0"/>
    <n v="3000"/>
    <x v="2"/>
    <n v="17"/>
    <n v="9"/>
    <n v="9017"/>
    <m/>
    <n v="217648082.21000001"/>
    <x v="392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819"/>
    <x v="1"/>
    <x v="1"/>
    <s v="02CD15"/>
    <x v="14"/>
    <x v="2"/>
    <x v="2"/>
    <n v="5000"/>
    <x v="1"/>
    <n v="17"/>
    <n v="9"/>
    <n v="9017"/>
    <m/>
    <n v="21013210.82"/>
    <x v="393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820"/>
    <x v="1"/>
    <x v="1"/>
    <s v="02CD15"/>
    <x v="14"/>
    <x v="1"/>
    <x v="1"/>
    <n v="1000"/>
    <x v="3"/>
    <n v="17"/>
    <n v="9"/>
    <n v="9017"/>
    <m/>
    <n v="12021326.390000001"/>
    <x v="394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821"/>
    <x v="1"/>
    <x v="1"/>
    <s v="02CD16"/>
    <x v="15"/>
    <x v="0"/>
    <x v="0"/>
    <n v="1000"/>
    <x v="3"/>
    <n v="13"/>
    <n v="9"/>
    <n v="9013"/>
    <m/>
    <n v="430000391.60000002"/>
    <x v="395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22"/>
    <x v="1"/>
    <x v="1"/>
    <s v="02CD16"/>
    <x v="15"/>
    <x v="1"/>
    <x v="1"/>
    <n v="4000"/>
    <x v="4"/>
    <n v="13"/>
    <n v="9"/>
    <n v="9013"/>
    <m/>
    <n v="16814781.59"/>
    <x v="396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23"/>
    <x v="1"/>
    <x v="0"/>
    <s v="02CD01"/>
    <x v="0"/>
    <x v="0"/>
    <x v="0"/>
    <n v="1000"/>
    <x v="3"/>
    <n v="10"/>
    <n v="9"/>
    <n v="9010"/>
    <n v="760501949"/>
    <m/>
    <x v="0"/>
    <m/>
    <s v="19.336175562,-99.246819712"/>
  </r>
  <r>
    <n v="824"/>
    <x v="1"/>
    <x v="0"/>
    <s v="02CD01"/>
    <x v="0"/>
    <x v="0"/>
    <x v="0"/>
    <n v="2000"/>
    <x v="0"/>
    <n v="10"/>
    <n v="9"/>
    <n v="9010"/>
    <n v="308218962"/>
    <m/>
    <x v="0"/>
    <m/>
    <s v="19.336175562,-99.246819712"/>
  </r>
  <r>
    <n v="825"/>
    <x v="1"/>
    <x v="0"/>
    <s v="02CD01"/>
    <x v="0"/>
    <x v="0"/>
    <x v="0"/>
    <n v="4000"/>
    <x v="4"/>
    <n v="10"/>
    <n v="9"/>
    <n v="9010"/>
    <n v="78413716"/>
    <m/>
    <x v="0"/>
    <m/>
    <s v="19.336175562,-99.246819712"/>
  </r>
  <r>
    <n v="826"/>
    <x v="1"/>
    <x v="0"/>
    <s v="02CD01"/>
    <x v="0"/>
    <x v="0"/>
    <x v="0"/>
    <n v="6000"/>
    <x v="5"/>
    <n v="10"/>
    <n v="9"/>
    <n v="9010"/>
    <n v="95924374"/>
    <m/>
    <x v="0"/>
    <m/>
    <s v="19.336175562,-99.246819712"/>
  </r>
  <r>
    <n v="827"/>
    <x v="1"/>
    <x v="0"/>
    <s v="02CD01"/>
    <x v="0"/>
    <x v="2"/>
    <x v="2"/>
    <n v="1000"/>
    <x v="3"/>
    <n v="10"/>
    <n v="9"/>
    <n v="9010"/>
    <n v="399589153"/>
    <m/>
    <x v="0"/>
    <m/>
    <s v="19.336175562,-99.246819712"/>
  </r>
  <r>
    <n v="828"/>
    <x v="1"/>
    <x v="0"/>
    <s v="02CD01"/>
    <x v="0"/>
    <x v="2"/>
    <x v="2"/>
    <n v="2000"/>
    <x v="0"/>
    <n v="10"/>
    <n v="9"/>
    <n v="9010"/>
    <n v="230751269"/>
    <m/>
    <x v="0"/>
    <m/>
    <s v="19.336175562,-99.246819712"/>
  </r>
  <r>
    <n v="829"/>
    <x v="1"/>
    <x v="0"/>
    <s v="02CD01"/>
    <x v="0"/>
    <x v="1"/>
    <x v="1"/>
    <n v="1000"/>
    <x v="3"/>
    <n v="10"/>
    <n v="9"/>
    <n v="9010"/>
    <n v="2883584"/>
    <m/>
    <x v="0"/>
    <m/>
    <s v="19.336175562,-99.246819712"/>
  </r>
  <r>
    <n v="830"/>
    <x v="1"/>
    <x v="0"/>
    <s v="02CD02"/>
    <x v="1"/>
    <x v="2"/>
    <x v="2"/>
    <n v="5000"/>
    <x v="1"/>
    <n v="2"/>
    <n v="9"/>
    <n v="9002"/>
    <n v="7418066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831"/>
    <x v="1"/>
    <x v="0"/>
    <s v="02CD02"/>
    <x v="1"/>
    <x v="2"/>
    <x v="2"/>
    <n v="6000"/>
    <x v="5"/>
    <n v="2"/>
    <n v="9"/>
    <n v="9002"/>
    <n v="252817845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832"/>
    <x v="1"/>
    <x v="0"/>
    <s v="02CD02"/>
    <x v="1"/>
    <x v="1"/>
    <x v="1"/>
    <n v="3000"/>
    <x v="2"/>
    <n v="2"/>
    <n v="9"/>
    <n v="9002"/>
    <n v="9550477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833"/>
    <x v="1"/>
    <x v="0"/>
    <s v="02CD02"/>
    <x v="1"/>
    <x v="1"/>
    <x v="1"/>
    <n v="4000"/>
    <x v="4"/>
    <n v="2"/>
    <n v="9"/>
    <n v="9002"/>
    <n v="1050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834"/>
    <x v="1"/>
    <x v="0"/>
    <s v="02CD03"/>
    <x v="2"/>
    <x v="0"/>
    <x v="0"/>
    <n v="1000"/>
    <x v="3"/>
    <n v="14"/>
    <n v="9"/>
    <n v="9014"/>
    <n v="382235396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835"/>
    <x v="1"/>
    <x v="0"/>
    <s v="02CD03"/>
    <x v="2"/>
    <x v="0"/>
    <x v="0"/>
    <n v="2000"/>
    <x v="0"/>
    <n v="14"/>
    <n v="9"/>
    <n v="9014"/>
    <n v="110460725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836"/>
    <x v="1"/>
    <x v="0"/>
    <s v="02CD03"/>
    <x v="2"/>
    <x v="2"/>
    <x v="2"/>
    <n v="2000"/>
    <x v="0"/>
    <n v="14"/>
    <n v="9"/>
    <n v="9014"/>
    <n v="9217053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837"/>
    <x v="1"/>
    <x v="0"/>
    <s v="02CD03"/>
    <x v="2"/>
    <x v="2"/>
    <x v="2"/>
    <n v="3000"/>
    <x v="2"/>
    <n v="14"/>
    <n v="9"/>
    <n v="9014"/>
    <n v="243039067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838"/>
    <x v="1"/>
    <x v="0"/>
    <s v="02CD03"/>
    <x v="2"/>
    <x v="2"/>
    <x v="2"/>
    <n v="6000"/>
    <x v="5"/>
    <n v="14"/>
    <n v="9"/>
    <n v="9014"/>
    <n v="232279707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839"/>
    <x v="1"/>
    <x v="0"/>
    <s v="02CD03"/>
    <x v="2"/>
    <x v="1"/>
    <x v="1"/>
    <n v="2000"/>
    <x v="0"/>
    <n v="14"/>
    <n v="9"/>
    <n v="9014"/>
    <n v="1000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840"/>
    <x v="1"/>
    <x v="0"/>
    <s v="02CD03"/>
    <x v="2"/>
    <x v="1"/>
    <x v="1"/>
    <n v="3000"/>
    <x v="2"/>
    <n v="14"/>
    <n v="9"/>
    <n v="9014"/>
    <n v="86546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841"/>
    <x v="1"/>
    <x v="0"/>
    <s v="02CD04"/>
    <x v="3"/>
    <x v="0"/>
    <x v="0"/>
    <n v="3000"/>
    <x v="2"/>
    <n v="3"/>
    <n v="9"/>
    <n v="9003"/>
    <n v="199374274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842"/>
    <x v="1"/>
    <x v="0"/>
    <s v="02CD04"/>
    <x v="3"/>
    <x v="0"/>
    <x v="0"/>
    <n v="4000"/>
    <x v="4"/>
    <n v="3"/>
    <n v="9"/>
    <n v="9003"/>
    <n v="1740000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843"/>
    <x v="1"/>
    <x v="0"/>
    <s v="02CD04"/>
    <x v="3"/>
    <x v="2"/>
    <x v="2"/>
    <n v="4000"/>
    <x v="4"/>
    <n v="3"/>
    <n v="9"/>
    <n v="9003"/>
    <n v="204479808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844"/>
    <x v="1"/>
    <x v="0"/>
    <s v="02CD04"/>
    <x v="3"/>
    <x v="2"/>
    <x v="2"/>
    <n v="6000"/>
    <x v="5"/>
    <n v="3"/>
    <n v="9"/>
    <n v="9003"/>
    <n v="255999998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845"/>
    <x v="1"/>
    <x v="0"/>
    <s v="02CD05"/>
    <x v="4"/>
    <x v="0"/>
    <x v="0"/>
    <n v="1000"/>
    <x v="3"/>
    <n v="4"/>
    <n v="9"/>
    <n v="9004"/>
    <n v="266906440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846"/>
    <x v="1"/>
    <x v="0"/>
    <s v="02CD05"/>
    <x v="4"/>
    <x v="2"/>
    <x v="2"/>
    <n v="3000"/>
    <x v="2"/>
    <n v="4"/>
    <n v="9"/>
    <n v="9004"/>
    <n v="208085828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847"/>
    <x v="1"/>
    <x v="0"/>
    <s v="02CD05"/>
    <x v="4"/>
    <x v="1"/>
    <x v="1"/>
    <n v="1000"/>
    <x v="3"/>
    <n v="4"/>
    <n v="9"/>
    <n v="9004"/>
    <n v="39145236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848"/>
    <x v="1"/>
    <x v="0"/>
    <s v="02CD06"/>
    <x v="5"/>
    <x v="0"/>
    <x v="0"/>
    <n v="2000"/>
    <x v="0"/>
    <n v="15"/>
    <n v="9"/>
    <n v="9015"/>
    <n v="13218957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849"/>
    <x v="1"/>
    <x v="0"/>
    <s v="02CD06"/>
    <x v="5"/>
    <x v="2"/>
    <x v="2"/>
    <n v="1000"/>
    <x v="3"/>
    <n v="15"/>
    <n v="9"/>
    <n v="9015"/>
    <n v="1442886399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850"/>
    <x v="1"/>
    <x v="0"/>
    <s v="02CD06"/>
    <x v="5"/>
    <x v="2"/>
    <x v="2"/>
    <n v="2000"/>
    <x v="0"/>
    <n v="15"/>
    <n v="9"/>
    <n v="9015"/>
    <n v="189207417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851"/>
    <x v="1"/>
    <x v="0"/>
    <s v="02CD06"/>
    <x v="5"/>
    <x v="2"/>
    <x v="2"/>
    <n v="3000"/>
    <x v="2"/>
    <n v="15"/>
    <n v="9"/>
    <n v="9015"/>
    <n v="383459867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852"/>
    <x v="1"/>
    <x v="0"/>
    <s v="02CD06"/>
    <x v="5"/>
    <x v="2"/>
    <x v="2"/>
    <n v="4000"/>
    <x v="4"/>
    <n v="15"/>
    <n v="9"/>
    <n v="9015"/>
    <n v="172881486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853"/>
    <x v="1"/>
    <x v="0"/>
    <s v="02CD06"/>
    <x v="5"/>
    <x v="2"/>
    <x v="2"/>
    <n v="6000"/>
    <x v="5"/>
    <n v="15"/>
    <n v="9"/>
    <n v="9015"/>
    <n v="134190594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854"/>
    <x v="1"/>
    <x v="0"/>
    <s v="02CD06"/>
    <x v="5"/>
    <x v="1"/>
    <x v="1"/>
    <n v="2000"/>
    <x v="0"/>
    <n v="15"/>
    <n v="9"/>
    <n v="9015"/>
    <n v="2307247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855"/>
    <x v="1"/>
    <x v="0"/>
    <s v="02CD07"/>
    <x v="6"/>
    <x v="0"/>
    <x v="0"/>
    <n v="3000"/>
    <x v="2"/>
    <n v="5"/>
    <n v="9"/>
    <n v="9005"/>
    <n v="590745977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856"/>
    <x v="1"/>
    <x v="0"/>
    <s v="02CD07"/>
    <x v="6"/>
    <x v="1"/>
    <x v="1"/>
    <n v="4000"/>
    <x v="4"/>
    <n v="5"/>
    <n v="9"/>
    <n v="9005"/>
    <n v="14176432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857"/>
    <x v="1"/>
    <x v="0"/>
    <s v="02CD08"/>
    <x v="7"/>
    <x v="0"/>
    <x v="0"/>
    <n v="5000"/>
    <x v="1"/>
    <n v="6"/>
    <n v="9"/>
    <n v="9006"/>
    <n v="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858"/>
    <x v="1"/>
    <x v="0"/>
    <s v="02CD08"/>
    <x v="7"/>
    <x v="2"/>
    <x v="2"/>
    <n v="2000"/>
    <x v="0"/>
    <n v="6"/>
    <n v="9"/>
    <n v="9006"/>
    <n v="80630301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859"/>
    <x v="1"/>
    <x v="0"/>
    <s v="02CD08"/>
    <x v="7"/>
    <x v="2"/>
    <x v="2"/>
    <n v="5000"/>
    <x v="1"/>
    <n v="6"/>
    <n v="9"/>
    <n v="9006"/>
    <n v="30976959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860"/>
    <x v="1"/>
    <x v="0"/>
    <s v="02CD08"/>
    <x v="7"/>
    <x v="2"/>
    <x v="2"/>
    <n v="6000"/>
    <x v="5"/>
    <n v="6"/>
    <n v="9"/>
    <n v="9006"/>
    <n v="248660207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861"/>
    <x v="1"/>
    <x v="0"/>
    <s v="02CD08"/>
    <x v="7"/>
    <x v="1"/>
    <x v="1"/>
    <n v="1000"/>
    <x v="3"/>
    <n v="6"/>
    <n v="9"/>
    <n v="9006"/>
    <n v="19203323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862"/>
    <x v="1"/>
    <x v="0"/>
    <s v="02CD09"/>
    <x v="8"/>
    <x v="0"/>
    <x v="0"/>
    <n v="3000"/>
    <x v="2"/>
    <n v="7"/>
    <n v="9"/>
    <n v="9007"/>
    <n v="697161781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863"/>
    <x v="1"/>
    <x v="0"/>
    <s v="02CD09"/>
    <x v="8"/>
    <x v="2"/>
    <x v="2"/>
    <n v="4000"/>
    <x v="4"/>
    <n v="7"/>
    <n v="9"/>
    <n v="9007"/>
    <n v="1083885139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864"/>
    <x v="1"/>
    <x v="0"/>
    <s v="02CD10"/>
    <x v="9"/>
    <x v="0"/>
    <x v="0"/>
    <n v="1000"/>
    <x v="3"/>
    <n v="8"/>
    <n v="9"/>
    <n v="9008"/>
    <n v="16176748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865"/>
    <x v="1"/>
    <x v="0"/>
    <s v="02CD10"/>
    <x v="9"/>
    <x v="2"/>
    <x v="2"/>
    <n v="4000"/>
    <x v="4"/>
    <n v="8"/>
    <n v="9"/>
    <n v="9008"/>
    <n v="114721042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866"/>
    <x v="1"/>
    <x v="0"/>
    <s v="02CD10"/>
    <x v="9"/>
    <x v="2"/>
    <x v="2"/>
    <n v="6000"/>
    <x v="5"/>
    <n v="8"/>
    <n v="9"/>
    <n v="9008"/>
    <n v="36971303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867"/>
    <x v="1"/>
    <x v="0"/>
    <s v="02CD10"/>
    <x v="9"/>
    <x v="1"/>
    <x v="1"/>
    <n v="3000"/>
    <x v="2"/>
    <n v="8"/>
    <n v="9"/>
    <n v="9008"/>
    <n v="447309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868"/>
    <x v="1"/>
    <x v="0"/>
    <s v="02CD11"/>
    <x v="10"/>
    <x v="0"/>
    <x v="0"/>
    <n v="5000"/>
    <x v="1"/>
    <n v="16"/>
    <n v="9"/>
    <n v="9016"/>
    <n v="25801395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869"/>
    <x v="1"/>
    <x v="0"/>
    <s v="02CD11"/>
    <x v="10"/>
    <x v="2"/>
    <x v="2"/>
    <n v="1000"/>
    <x v="3"/>
    <n v="16"/>
    <n v="9"/>
    <n v="9016"/>
    <n v="625970705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870"/>
    <x v="1"/>
    <x v="0"/>
    <s v="02CD11"/>
    <x v="10"/>
    <x v="2"/>
    <x v="2"/>
    <n v="4000"/>
    <x v="4"/>
    <n v="16"/>
    <n v="9"/>
    <n v="9016"/>
    <n v="50490627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871"/>
    <x v="1"/>
    <x v="0"/>
    <s v="02CD12"/>
    <x v="11"/>
    <x v="0"/>
    <x v="0"/>
    <n v="6000"/>
    <x v="5"/>
    <n v="9"/>
    <n v="9"/>
    <n v="9009"/>
    <n v="4061896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872"/>
    <x v="1"/>
    <x v="0"/>
    <s v="02CD12"/>
    <x v="11"/>
    <x v="2"/>
    <x v="2"/>
    <n v="2000"/>
    <x v="0"/>
    <n v="9"/>
    <n v="9"/>
    <n v="9009"/>
    <n v="99604042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873"/>
    <x v="1"/>
    <x v="0"/>
    <s v="02CD12"/>
    <x v="11"/>
    <x v="2"/>
    <x v="2"/>
    <n v="3000"/>
    <x v="2"/>
    <n v="9"/>
    <n v="9"/>
    <n v="9009"/>
    <n v="10741325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874"/>
    <x v="1"/>
    <x v="0"/>
    <s v="02CD12"/>
    <x v="11"/>
    <x v="2"/>
    <x v="2"/>
    <n v="5000"/>
    <x v="1"/>
    <n v="9"/>
    <n v="9"/>
    <n v="9009"/>
    <n v="13967646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875"/>
    <x v="1"/>
    <x v="0"/>
    <s v="02CD12"/>
    <x v="11"/>
    <x v="1"/>
    <x v="1"/>
    <n v="2000"/>
    <x v="0"/>
    <n v="9"/>
    <n v="9"/>
    <n v="9009"/>
    <n v="3250275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876"/>
    <x v="1"/>
    <x v="0"/>
    <s v="02CD12"/>
    <x v="11"/>
    <x v="1"/>
    <x v="1"/>
    <n v="5000"/>
    <x v="1"/>
    <n v="9"/>
    <n v="9"/>
    <n v="9009"/>
    <n v="1192725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877"/>
    <x v="1"/>
    <x v="0"/>
    <s v="02CD13"/>
    <x v="12"/>
    <x v="0"/>
    <x v="0"/>
    <n v="3000"/>
    <x v="2"/>
    <n v="11"/>
    <n v="9"/>
    <n v="9011"/>
    <n v="144299273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878"/>
    <x v="1"/>
    <x v="0"/>
    <s v="02CD13"/>
    <x v="12"/>
    <x v="2"/>
    <x v="2"/>
    <n v="2000"/>
    <x v="0"/>
    <n v="11"/>
    <n v="9"/>
    <n v="9011"/>
    <n v="47576902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879"/>
    <x v="1"/>
    <x v="0"/>
    <s v="02CD13"/>
    <x v="12"/>
    <x v="1"/>
    <x v="1"/>
    <n v="1000"/>
    <x v="3"/>
    <n v="11"/>
    <n v="9"/>
    <n v="9011"/>
    <n v="23025492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880"/>
    <x v="1"/>
    <x v="0"/>
    <s v="02CD13"/>
    <x v="12"/>
    <x v="1"/>
    <x v="1"/>
    <n v="3000"/>
    <x v="2"/>
    <n v="11"/>
    <n v="9"/>
    <n v="9011"/>
    <n v="3130912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881"/>
    <x v="1"/>
    <x v="0"/>
    <s v="02CD14"/>
    <x v="13"/>
    <x v="0"/>
    <x v="0"/>
    <n v="5000"/>
    <x v="1"/>
    <n v="12"/>
    <n v="9"/>
    <n v="9012"/>
    <n v="11120325"/>
    <m/>
    <x v="0"/>
    <m/>
    <s v="19.1983396763,-99.2062207957"/>
  </r>
  <r>
    <n v="882"/>
    <x v="1"/>
    <x v="0"/>
    <s v="02CD14"/>
    <x v="13"/>
    <x v="2"/>
    <x v="2"/>
    <n v="6000"/>
    <x v="5"/>
    <n v="12"/>
    <n v="9"/>
    <n v="9012"/>
    <n v="425193136"/>
    <m/>
    <x v="0"/>
    <m/>
    <s v="19.1983396763,-99.2062207957"/>
  </r>
  <r>
    <n v="883"/>
    <x v="1"/>
    <x v="0"/>
    <s v="02CD14"/>
    <x v="13"/>
    <x v="1"/>
    <x v="1"/>
    <n v="1000"/>
    <x v="3"/>
    <n v="12"/>
    <n v="9"/>
    <n v="9012"/>
    <n v="85913980"/>
    <m/>
    <x v="0"/>
    <m/>
    <s v="19.1983396763,-99.2062207957"/>
  </r>
  <r>
    <n v="884"/>
    <x v="1"/>
    <x v="0"/>
    <s v="02CD14"/>
    <x v="13"/>
    <x v="1"/>
    <x v="1"/>
    <n v="3000"/>
    <x v="2"/>
    <n v="12"/>
    <n v="9"/>
    <n v="9012"/>
    <n v="2993290"/>
    <m/>
    <x v="0"/>
    <m/>
    <s v="19.1983396763,-99.2062207957"/>
  </r>
  <r>
    <n v="885"/>
    <x v="1"/>
    <x v="0"/>
    <s v="02CD15"/>
    <x v="14"/>
    <x v="0"/>
    <x v="0"/>
    <n v="2000"/>
    <x v="0"/>
    <n v="17"/>
    <n v="9"/>
    <n v="9017"/>
    <n v="83985412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886"/>
    <x v="1"/>
    <x v="0"/>
    <s v="02CD15"/>
    <x v="14"/>
    <x v="0"/>
    <x v="0"/>
    <n v="5000"/>
    <x v="1"/>
    <n v="17"/>
    <n v="9"/>
    <n v="9017"/>
    <n v="5144832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887"/>
    <x v="1"/>
    <x v="0"/>
    <s v="02CD15"/>
    <x v="14"/>
    <x v="2"/>
    <x v="2"/>
    <n v="3000"/>
    <x v="2"/>
    <n v="17"/>
    <n v="9"/>
    <n v="9017"/>
    <n v="28427966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888"/>
    <x v="1"/>
    <x v="0"/>
    <s v="02CD15"/>
    <x v="14"/>
    <x v="1"/>
    <x v="1"/>
    <n v="3000"/>
    <x v="2"/>
    <n v="17"/>
    <n v="9"/>
    <n v="9017"/>
    <n v="7197189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889"/>
    <x v="1"/>
    <x v="0"/>
    <s v="02CD16"/>
    <x v="15"/>
    <x v="0"/>
    <x v="0"/>
    <n v="5000"/>
    <x v="1"/>
    <n v="13"/>
    <n v="9"/>
    <n v="9013"/>
    <n v="8025574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90"/>
    <x v="1"/>
    <x v="0"/>
    <s v="02CD16"/>
    <x v="15"/>
    <x v="0"/>
    <x v="0"/>
    <n v="6000"/>
    <x v="5"/>
    <n v="13"/>
    <n v="9"/>
    <n v="9013"/>
    <n v="1200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91"/>
    <x v="1"/>
    <x v="0"/>
    <s v="02CD16"/>
    <x v="15"/>
    <x v="2"/>
    <x v="2"/>
    <n v="4000"/>
    <x v="4"/>
    <n v="13"/>
    <n v="9"/>
    <n v="9013"/>
    <n v="35632663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92"/>
    <x v="1"/>
    <x v="0"/>
    <s v="02CD16"/>
    <x v="15"/>
    <x v="2"/>
    <x v="2"/>
    <n v="5000"/>
    <x v="1"/>
    <n v="13"/>
    <n v="9"/>
    <n v="9013"/>
    <n v="48564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893"/>
    <x v="1"/>
    <x v="1"/>
    <s v="02CD01"/>
    <x v="0"/>
    <x v="0"/>
    <x v="0"/>
    <n v="2000"/>
    <x v="0"/>
    <n v="10"/>
    <n v="9"/>
    <n v="9010"/>
    <m/>
    <n v="175687312.99000001"/>
    <x v="397"/>
    <m/>
    <s v="19.336175562,-99.246819712"/>
  </r>
  <r>
    <n v="894"/>
    <x v="1"/>
    <x v="1"/>
    <s v="02CD01"/>
    <x v="0"/>
    <x v="0"/>
    <x v="0"/>
    <n v="3000"/>
    <x v="2"/>
    <n v="10"/>
    <n v="9"/>
    <n v="9010"/>
    <m/>
    <n v="619876300.60000002"/>
    <x v="398"/>
    <m/>
    <s v="19.336175562,-99.246819712"/>
  </r>
  <r>
    <n v="895"/>
    <x v="1"/>
    <x v="1"/>
    <s v="02CD01"/>
    <x v="0"/>
    <x v="0"/>
    <x v="0"/>
    <n v="6000"/>
    <x v="5"/>
    <n v="10"/>
    <n v="9"/>
    <n v="9010"/>
    <m/>
    <n v="0"/>
    <x v="5"/>
    <m/>
    <s v="19.336175562,-99.246819712"/>
  </r>
  <r>
    <n v="896"/>
    <x v="1"/>
    <x v="1"/>
    <s v="02CD01"/>
    <x v="0"/>
    <x v="2"/>
    <x v="2"/>
    <n v="3000"/>
    <x v="2"/>
    <n v="10"/>
    <n v="9"/>
    <n v="9010"/>
    <m/>
    <n v="165222297.34999999"/>
    <x v="399"/>
    <m/>
    <s v="19.336175562,-99.246819712"/>
  </r>
  <r>
    <n v="897"/>
    <x v="1"/>
    <x v="1"/>
    <s v="02CD01"/>
    <x v="0"/>
    <x v="1"/>
    <x v="1"/>
    <n v="2000"/>
    <x v="0"/>
    <n v="10"/>
    <n v="9"/>
    <n v="9010"/>
    <m/>
    <n v="1743845.46"/>
    <x v="400"/>
    <m/>
    <s v="19.336175562,-99.246819712"/>
  </r>
  <r>
    <n v="898"/>
    <x v="1"/>
    <x v="1"/>
    <s v="02CD01"/>
    <x v="0"/>
    <x v="1"/>
    <x v="1"/>
    <n v="4000"/>
    <x v="4"/>
    <n v="10"/>
    <n v="9"/>
    <n v="9010"/>
    <m/>
    <n v="592760"/>
    <x v="401"/>
    <m/>
    <s v="19.336175562,-99.246819712"/>
  </r>
  <r>
    <n v="899"/>
    <x v="1"/>
    <x v="1"/>
    <s v="02CD02"/>
    <x v="1"/>
    <x v="2"/>
    <x v="2"/>
    <n v="1000"/>
    <x v="3"/>
    <n v="2"/>
    <n v="9"/>
    <n v="9002"/>
    <m/>
    <n v="658279171.44000006"/>
    <x v="402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00"/>
    <x v="1"/>
    <x v="1"/>
    <s v="02CD02"/>
    <x v="1"/>
    <x v="2"/>
    <x v="2"/>
    <n v="3000"/>
    <x v="2"/>
    <n v="2"/>
    <n v="9"/>
    <n v="9002"/>
    <m/>
    <n v="60099252.280000001"/>
    <x v="403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01"/>
    <x v="1"/>
    <x v="1"/>
    <s v="02CD02"/>
    <x v="1"/>
    <x v="2"/>
    <x v="2"/>
    <n v="5000"/>
    <x v="1"/>
    <n v="2"/>
    <n v="9"/>
    <n v="9002"/>
    <m/>
    <n v="14254664.93"/>
    <x v="404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02"/>
    <x v="1"/>
    <x v="1"/>
    <s v="02CD02"/>
    <x v="1"/>
    <x v="1"/>
    <x v="1"/>
    <n v="1000"/>
    <x v="3"/>
    <n v="2"/>
    <n v="9"/>
    <n v="9002"/>
    <m/>
    <n v="36338641.899999999"/>
    <x v="405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03"/>
    <x v="1"/>
    <x v="1"/>
    <s v="02CD02"/>
    <x v="1"/>
    <x v="1"/>
    <x v="1"/>
    <n v="3000"/>
    <x v="2"/>
    <n v="2"/>
    <n v="9"/>
    <n v="9002"/>
    <m/>
    <n v="7646298.6600000001"/>
    <x v="406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04"/>
    <x v="1"/>
    <x v="1"/>
    <s v="02CD03"/>
    <x v="2"/>
    <x v="0"/>
    <x v="0"/>
    <n v="1000"/>
    <x v="3"/>
    <n v="14"/>
    <n v="9"/>
    <n v="9014"/>
    <m/>
    <n v="441597311.58999997"/>
    <x v="407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05"/>
    <x v="1"/>
    <x v="1"/>
    <s v="02CD03"/>
    <x v="2"/>
    <x v="0"/>
    <x v="0"/>
    <n v="4000"/>
    <x v="4"/>
    <n v="14"/>
    <n v="9"/>
    <n v="9014"/>
    <m/>
    <n v="1540000"/>
    <x v="408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06"/>
    <x v="1"/>
    <x v="1"/>
    <s v="02CD03"/>
    <x v="2"/>
    <x v="0"/>
    <x v="0"/>
    <n v="5000"/>
    <x v="1"/>
    <n v="14"/>
    <n v="9"/>
    <n v="9014"/>
    <m/>
    <n v="35122391.280000001"/>
    <x v="409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07"/>
    <x v="1"/>
    <x v="1"/>
    <s v="02CD03"/>
    <x v="2"/>
    <x v="2"/>
    <x v="2"/>
    <n v="2000"/>
    <x v="0"/>
    <n v="14"/>
    <n v="9"/>
    <n v="9014"/>
    <m/>
    <n v="34971594.740000002"/>
    <x v="41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08"/>
    <x v="1"/>
    <x v="1"/>
    <s v="02CD04"/>
    <x v="3"/>
    <x v="0"/>
    <x v="0"/>
    <n v="2000"/>
    <x v="0"/>
    <n v="3"/>
    <n v="9"/>
    <n v="9003"/>
    <m/>
    <n v="51349920.039999999"/>
    <x v="411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909"/>
    <x v="1"/>
    <x v="1"/>
    <s v="02CD04"/>
    <x v="3"/>
    <x v="2"/>
    <x v="2"/>
    <n v="2000"/>
    <x v="0"/>
    <n v="3"/>
    <n v="9"/>
    <n v="9003"/>
    <m/>
    <n v="129302375.58"/>
    <x v="412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910"/>
    <x v="1"/>
    <x v="1"/>
    <s v="02CD04"/>
    <x v="3"/>
    <x v="1"/>
    <x v="1"/>
    <n v="1000"/>
    <x v="3"/>
    <n v="3"/>
    <n v="9"/>
    <n v="9003"/>
    <m/>
    <n v="37775290.240000002"/>
    <x v="413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911"/>
    <x v="1"/>
    <x v="1"/>
    <s v="02CD05"/>
    <x v="4"/>
    <x v="0"/>
    <x v="0"/>
    <n v="3000"/>
    <x v="2"/>
    <n v="4"/>
    <n v="9"/>
    <n v="9004"/>
    <m/>
    <n v="159553496.44"/>
    <x v="414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12"/>
    <x v="1"/>
    <x v="1"/>
    <s v="02CD05"/>
    <x v="4"/>
    <x v="0"/>
    <x v="0"/>
    <n v="5000"/>
    <x v="1"/>
    <n v="4"/>
    <n v="9"/>
    <n v="9004"/>
    <m/>
    <n v="5806387.2000000002"/>
    <x v="415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13"/>
    <x v="1"/>
    <x v="1"/>
    <s v="02CD05"/>
    <x v="4"/>
    <x v="2"/>
    <x v="2"/>
    <n v="1000"/>
    <x v="3"/>
    <n v="4"/>
    <n v="9"/>
    <n v="9004"/>
    <m/>
    <n v="561812574.64999998"/>
    <x v="416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14"/>
    <x v="1"/>
    <x v="1"/>
    <s v="02CD05"/>
    <x v="4"/>
    <x v="2"/>
    <x v="2"/>
    <n v="3000"/>
    <x v="2"/>
    <n v="4"/>
    <n v="9"/>
    <n v="9004"/>
    <m/>
    <n v="192645357.96000001"/>
    <x v="417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15"/>
    <x v="1"/>
    <x v="1"/>
    <s v="02CD05"/>
    <x v="4"/>
    <x v="2"/>
    <x v="2"/>
    <n v="5000"/>
    <x v="1"/>
    <n v="4"/>
    <n v="9"/>
    <n v="9004"/>
    <m/>
    <n v="14569884.310000001"/>
    <x v="418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16"/>
    <x v="1"/>
    <x v="1"/>
    <s v="02CD05"/>
    <x v="4"/>
    <x v="2"/>
    <x v="2"/>
    <n v="6000"/>
    <x v="5"/>
    <n v="4"/>
    <n v="9"/>
    <n v="9004"/>
    <m/>
    <n v="220801082.44"/>
    <x v="419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17"/>
    <x v="1"/>
    <x v="1"/>
    <s v="02CD05"/>
    <x v="4"/>
    <x v="1"/>
    <x v="1"/>
    <n v="1000"/>
    <x v="3"/>
    <n v="4"/>
    <n v="9"/>
    <n v="9004"/>
    <m/>
    <n v="40518676.079999998"/>
    <x v="42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18"/>
    <x v="1"/>
    <x v="1"/>
    <s v="02CD05"/>
    <x v="4"/>
    <x v="1"/>
    <x v="1"/>
    <n v="2000"/>
    <x v="0"/>
    <n v="4"/>
    <n v="9"/>
    <n v="9004"/>
    <m/>
    <n v="410000"/>
    <x v="421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19"/>
    <x v="1"/>
    <x v="1"/>
    <s v="02CD05"/>
    <x v="4"/>
    <x v="1"/>
    <x v="1"/>
    <n v="3000"/>
    <x v="2"/>
    <n v="4"/>
    <n v="9"/>
    <n v="9004"/>
    <m/>
    <n v="1342012.18"/>
    <x v="422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20"/>
    <x v="1"/>
    <x v="1"/>
    <s v="02CD06"/>
    <x v="5"/>
    <x v="0"/>
    <x v="0"/>
    <n v="2000"/>
    <x v="0"/>
    <n v="15"/>
    <n v="9"/>
    <n v="9015"/>
    <m/>
    <n v="34182622.859999999"/>
    <x v="423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921"/>
    <x v="1"/>
    <x v="1"/>
    <s v="02CD06"/>
    <x v="5"/>
    <x v="1"/>
    <x v="1"/>
    <n v="2000"/>
    <x v="0"/>
    <n v="15"/>
    <n v="9"/>
    <n v="9015"/>
    <m/>
    <n v="1153380.01"/>
    <x v="424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922"/>
    <x v="1"/>
    <x v="1"/>
    <s v="02CD07"/>
    <x v="6"/>
    <x v="0"/>
    <x v="0"/>
    <n v="4000"/>
    <x v="4"/>
    <n v="5"/>
    <n v="9"/>
    <n v="9005"/>
    <m/>
    <n v="33725043.310000002"/>
    <x v="425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923"/>
    <x v="1"/>
    <x v="1"/>
    <s v="02CD07"/>
    <x v="6"/>
    <x v="0"/>
    <x v="0"/>
    <n v="5000"/>
    <x v="1"/>
    <n v="5"/>
    <n v="9"/>
    <n v="9005"/>
    <m/>
    <n v="56994545.109999999"/>
    <x v="426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924"/>
    <x v="1"/>
    <x v="1"/>
    <s v="02CD07"/>
    <x v="6"/>
    <x v="2"/>
    <x v="2"/>
    <n v="5000"/>
    <x v="1"/>
    <n v="5"/>
    <n v="9"/>
    <n v="9005"/>
    <m/>
    <n v="87877723.849999994"/>
    <x v="427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925"/>
    <x v="1"/>
    <x v="1"/>
    <s v="02CD07"/>
    <x v="6"/>
    <x v="2"/>
    <x v="2"/>
    <n v="6000"/>
    <x v="5"/>
    <n v="5"/>
    <n v="9"/>
    <n v="9005"/>
    <m/>
    <n v="601976618.71000004"/>
    <x v="428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926"/>
    <x v="1"/>
    <x v="1"/>
    <s v="02CD08"/>
    <x v="7"/>
    <x v="0"/>
    <x v="0"/>
    <n v="1000"/>
    <x v="3"/>
    <n v="6"/>
    <n v="9"/>
    <n v="9006"/>
    <m/>
    <n v="671254877.38999999"/>
    <x v="429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927"/>
    <x v="1"/>
    <x v="1"/>
    <s v="02CD08"/>
    <x v="7"/>
    <x v="2"/>
    <x v="2"/>
    <n v="1000"/>
    <x v="3"/>
    <n v="6"/>
    <n v="9"/>
    <n v="9006"/>
    <m/>
    <n v="350373295.14999998"/>
    <x v="43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928"/>
    <x v="1"/>
    <x v="1"/>
    <s v="02CD08"/>
    <x v="7"/>
    <x v="2"/>
    <x v="2"/>
    <n v="5000"/>
    <x v="1"/>
    <n v="6"/>
    <n v="9"/>
    <n v="9006"/>
    <m/>
    <n v="59379451.539999999"/>
    <x v="431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929"/>
    <x v="1"/>
    <x v="1"/>
    <s v="02CD08"/>
    <x v="7"/>
    <x v="2"/>
    <x v="2"/>
    <n v="6000"/>
    <x v="5"/>
    <n v="6"/>
    <n v="9"/>
    <n v="9006"/>
    <m/>
    <n v="258388952.91"/>
    <x v="432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930"/>
    <x v="1"/>
    <x v="1"/>
    <s v="02CD08"/>
    <x v="7"/>
    <x v="1"/>
    <x v="1"/>
    <n v="3000"/>
    <x v="2"/>
    <n v="6"/>
    <n v="9"/>
    <n v="9006"/>
    <m/>
    <n v="1532611.07"/>
    <x v="433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931"/>
    <x v="1"/>
    <x v="1"/>
    <s v="02CD08"/>
    <x v="7"/>
    <x v="1"/>
    <x v="1"/>
    <n v="4000"/>
    <x v="4"/>
    <n v="6"/>
    <n v="9"/>
    <n v="9006"/>
    <m/>
    <n v="350000"/>
    <x v="434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932"/>
    <x v="1"/>
    <x v="1"/>
    <s v="02CD09"/>
    <x v="8"/>
    <x v="0"/>
    <x v="0"/>
    <n v="1000"/>
    <x v="3"/>
    <n v="7"/>
    <n v="9"/>
    <n v="9007"/>
    <m/>
    <n v="92381423.540000007"/>
    <x v="435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933"/>
    <x v="1"/>
    <x v="1"/>
    <s v="02CD09"/>
    <x v="8"/>
    <x v="0"/>
    <x v="0"/>
    <n v="4000"/>
    <x v="4"/>
    <n v="7"/>
    <n v="9"/>
    <n v="9007"/>
    <m/>
    <n v="33522752.82"/>
    <x v="436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934"/>
    <x v="1"/>
    <x v="1"/>
    <s v="02CD09"/>
    <x v="8"/>
    <x v="0"/>
    <x v="0"/>
    <n v="5000"/>
    <x v="1"/>
    <n v="7"/>
    <n v="9"/>
    <n v="9007"/>
    <m/>
    <n v="20844023.57"/>
    <x v="437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935"/>
    <x v="1"/>
    <x v="1"/>
    <s v="02CD09"/>
    <x v="8"/>
    <x v="0"/>
    <x v="0"/>
    <n v="6000"/>
    <x v="5"/>
    <n v="7"/>
    <n v="9"/>
    <n v="9007"/>
    <m/>
    <n v="1637906.1"/>
    <x v="438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936"/>
    <x v="1"/>
    <x v="1"/>
    <s v="02CD09"/>
    <x v="8"/>
    <x v="2"/>
    <x v="2"/>
    <n v="1000"/>
    <x v="3"/>
    <n v="7"/>
    <n v="9"/>
    <n v="9007"/>
    <m/>
    <n v="2014314032.01"/>
    <x v="439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937"/>
    <x v="1"/>
    <x v="1"/>
    <s v="02CD09"/>
    <x v="8"/>
    <x v="2"/>
    <x v="2"/>
    <n v="6000"/>
    <x v="5"/>
    <n v="7"/>
    <n v="9"/>
    <n v="9007"/>
    <m/>
    <n v="883992378.90999997"/>
    <x v="44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938"/>
    <x v="1"/>
    <x v="1"/>
    <s v="02CD10"/>
    <x v="9"/>
    <x v="0"/>
    <x v="0"/>
    <n v="2000"/>
    <x v="0"/>
    <n v="8"/>
    <n v="9"/>
    <n v="9008"/>
    <m/>
    <n v="53936958.909999996"/>
    <x v="441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39"/>
    <x v="1"/>
    <x v="1"/>
    <s v="02CD10"/>
    <x v="9"/>
    <x v="0"/>
    <x v="0"/>
    <n v="3000"/>
    <x v="2"/>
    <n v="8"/>
    <n v="9"/>
    <n v="9008"/>
    <m/>
    <n v="234627698.72"/>
    <x v="442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40"/>
    <x v="1"/>
    <x v="1"/>
    <s v="02CD10"/>
    <x v="9"/>
    <x v="0"/>
    <x v="0"/>
    <n v="5000"/>
    <x v="1"/>
    <n v="8"/>
    <n v="9"/>
    <n v="9008"/>
    <m/>
    <n v="14843527.91"/>
    <x v="443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41"/>
    <x v="1"/>
    <x v="1"/>
    <s v="02CD10"/>
    <x v="9"/>
    <x v="2"/>
    <x v="2"/>
    <n v="1000"/>
    <x v="3"/>
    <n v="8"/>
    <n v="9"/>
    <n v="9008"/>
    <m/>
    <n v="477984510.95999998"/>
    <x v="444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42"/>
    <x v="1"/>
    <x v="1"/>
    <s v="02CD10"/>
    <x v="9"/>
    <x v="2"/>
    <x v="2"/>
    <n v="2000"/>
    <x v="0"/>
    <n v="8"/>
    <n v="9"/>
    <n v="9008"/>
    <m/>
    <n v="73219358.5"/>
    <x v="445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43"/>
    <x v="1"/>
    <x v="1"/>
    <s v="02CD10"/>
    <x v="9"/>
    <x v="2"/>
    <x v="2"/>
    <n v="3000"/>
    <x v="2"/>
    <n v="8"/>
    <n v="9"/>
    <n v="9008"/>
    <m/>
    <n v="55592025.240000002"/>
    <x v="446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44"/>
    <x v="1"/>
    <x v="1"/>
    <s v="02CD10"/>
    <x v="9"/>
    <x v="2"/>
    <x v="2"/>
    <n v="6000"/>
    <x v="5"/>
    <n v="8"/>
    <n v="9"/>
    <n v="9008"/>
    <m/>
    <n v="332208331.39999998"/>
    <x v="447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45"/>
    <x v="1"/>
    <x v="1"/>
    <s v="02CD10"/>
    <x v="9"/>
    <x v="1"/>
    <x v="1"/>
    <n v="1000"/>
    <x v="3"/>
    <n v="8"/>
    <n v="9"/>
    <n v="9008"/>
    <m/>
    <n v="36442816.710000001"/>
    <x v="448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46"/>
    <x v="1"/>
    <x v="1"/>
    <s v="02CD10"/>
    <x v="9"/>
    <x v="1"/>
    <x v="1"/>
    <n v="3000"/>
    <x v="2"/>
    <n v="8"/>
    <n v="9"/>
    <n v="9008"/>
    <m/>
    <n v="8135308.9800000004"/>
    <x v="449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47"/>
    <x v="1"/>
    <x v="1"/>
    <s v="02CD10"/>
    <x v="9"/>
    <x v="1"/>
    <x v="1"/>
    <n v="5000"/>
    <x v="1"/>
    <n v="8"/>
    <n v="9"/>
    <n v="9008"/>
    <m/>
    <n v="1572576"/>
    <x v="45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948"/>
    <x v="1"/>
    <x v="1"/>
    <s v="02CD11"/>
    <x v="10"/>
    <x v="0"/>
    <x v="0"/>
    <n v="5000"/>
    <x v="1"/>
    <n v="16"/>
    <n v="9"/>
    <n v="9016"/>
    <m/>
    <n v="36531652.369999997"/>
    <x v="451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949"/>
    <x v="1"/>
    <x v="1"/>
    <s v="02CD11"/>
    <x v="10"/>
    <x v="2"/>
    <x v="2"/>
    <n v="4000"/>
    <x v="4"/>
    <n v="16"/>
    <n v="9"/>
    <n v="9016"/>
    <m/>
    <n v="49650334.740000002"/>
    <x v="452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950"/>
    <x v="1"/>
    <x v="1"/>
    <s v="02CD11"/>
    <x v="10"/>
    <x v="1"/>
    <x v="1"/>
    <n v="1000"/>
    <x v="3"/>
    <n v="16"/>
    <n v="9"/>
    <n v="9016"/>
    <m/>
    <n v="32670730.640000001"/>
    <x v="453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951"/>
    <x v="1"/>
    <x v="1"/>
    <s v="02CD12"/>
    <x v="11"/>
    <x v="0"/>
    <x v="0"/>
    <n v="2000"/>
    <x v="0"/>
    <n v="9"/>
    <n v="9"/>
    <n v="9009"/>
    <m/>
    <n v="57691396.060000002"/>
    <x v="454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952"/>
    <x v="1"/>
    <x v="1"/>
    <s v="02CD12"/>
    <x v="11"/>
    <x v="0"/>
    <x v="0"/>
    <n v="3000"/>
    <x v="2"/>
    <n v="9"/>
    <n v="9"/>
    <n v="9009"/>
    <m/>
    <n v="145239900.5"/>
    <x v="45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953"/>
    <x v="1"/>
    <x v="1"/>
    <s v="02CD12"/>
    <x v="11"/>
    <x v="0"/>
    <x v="0"/>
    <n v="5000"/>
    <x v="1"/>
    <n v="9"/>
    <n v="9"/>
    <n v="9009"/>
    <m/>
    <n v="25207002.77"/>
    <x v="456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954"/>
    <x v="1"/>
    <x v="1"/>
    <s v="02CD12"/>
    <x v="11"/>
    <x v="1"/>
    <x v="1"/>
    <n v="5000"/>
    <x v="1"/>
    <n v="9"/>
    <n v="9"/>
    <n v="9009"/>
    <m/>
    <n v="7087256.5999999996"/>
    <x v="457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955"/>
    <x v="1"/>
    <x v="1"/>
    <s v="02CD13"/>
    <x v="12"/>
    <x v="0"/>
    <x v="0"/>
    <n v="2000"/>
    <x v="0"/>
    <n v="11"/>
    <n v="9"/>
    <n v="9011"/>
    <m/>
    <n v="78476412.090000004"/>
    <x v="458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956"/>
    <x v="1"/>
    <x v="1"/>
    <s v="02CD13"/>
    <x v="12"/>
    <x v="0"/>
    <x v="0"/>
    <n v="3000"/>
    <x v="2"/>
    <n v="11"/>
    <n v="9"/>
    <n v="9011"/>
    <m/>
    <n v="122579756.48999999"/>
    <x v="459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957"/>
    <x v="1"/>
    <x v="1"/>
    <s v="02CD13"/>
    <x v="12"/>
    <x v="2"/>
    <x v="2"/>
    <n v="1000"/>
    <x v="3"/>
    <n v="11"/>
    <n v="9"/>
    <n v="9011"/>
    <m/>
    <n v="415728784.32999998"/>
    <x v="46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958"/>
    <x v="1"/>
    <x v="1"/>
    <s v="02CD13"/>
    <x v="12"/>
    <x v="2"/>
    <x v="2"/>
    <n v="4000"/>
    <x v="4"/>
    <n v="11"/>
    <n v="9"/>
    <n v="9011"/>
    <m/>
    <n v="50789744.630000003"/>
    <x v="461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959"/>
    <x v="1"/>
    <x v="1"/>
    <s v="02CD13"/>
    <x v="12"/>
    <x v="1"/>
    <x v="1"/>
    <n v="4000"/>
    <x v="4"/>
    <n v="11"/>
    <n v="9"/>
    <n v="9011"/>
    <m/>
    <n v="2021654.07"/>
    <x v="462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960"/>
    <x v="1"/>
    <x v="1"/>
    <s v="02CD14"/>
    <x v="13"/>
    <x v="0"/>
    <x v="0"/>
    <n v="3000"/>
    <x v="2"/>
    <n v="12"/>
    <n v="9"/>
    <n v="9012"/>
    <m/>
    <n v="439893790.10000002"/>
    <x v="463"/>
    <m/>
    <s v="19.1983396763,-99.2062207957"/>
  </r>
  <r>
    <n v="961"/>
    <x v="1"/>
    <x v="1"/>
    <s v="02CD14"/>
    <x v="13"/>
    <x v="0"/>
    <x v="0"/>
    <n v="4000"/>
    <x v="4"/>
    <n v="12"/>
    <n v="9"/>
    <n v="9012"/>
    <m/>
    <n v="42548877.490000002"/>
    <x v="464"/>
    <m/>
    <s v="19.1983396763,-99.2062207957"/>
  </r>
  <r>
    <n v="962"/>
    <x v="1"/>
    <x v="1"/>
    <s v="02CD14"/>
    <x v="13"/>
    <x v="0"/>
    <x v="0"/>
    <n v="5000"/>
    <x v="1"/>
    <n v="12"/>
    <n v="9"/>
    <n v="9012"/>
    <m/>
    <n v="31783337.309999999"/>
    <x v="465"/>
    <m/>
    <s v="19.1983396763,-99.2062207957"/>
  </r>
  <r>
    <n v="963"/>
    <x v="1"/>
    <x v="1"/>
    <s v="02CD14"/>
    <x v="13"/>
    <x v="2"/>
    <x v="2"/>
    <n v="3000"/>
    <x v="2"/>
    <n v="12"/>
    <n v="9"/>
    <n v="9012"/>
    <m/>
    <n v="213133762.12"/>
    <x v="466"/>
    <m/>
    <s v="19.1983396763,-99.2062207957"/>
  </r>
  <r>
    <n v="964"/>
    <x v="1"/>
    <x v="1"/>
    <s v="02CD14"/>
    <x v="13"/>
    <x v="2"/>
    <x v="2"/>
    <n v="4000"/>
    <x v="4"/>
    <n v="12"/>
    <n v="9"/>
    <n v="9012"/>
    <m/>
    <n v="161956880.03999999"/>
    <x v="467"/>
    <m/>
    <s v="19.1983396763,-99.2062207957"/>
  </r>
  <r>
    <n v="965"/>
    <x v="1"/>
    <x v="1"/>
    <s v="02CD14"/>
    <x v="13"/>
    <x v="1"/>
    <x v="1"/>
    <n v="2000"/>
    <x v="0"/>
    <n v="12"/>
    <n v="9"/>
    <n v="9012"/>
    <m/>
    <n v="203577.68"/>
    <x v="468"/>
    <m/>
    <s v="19.1983396763,-99.2062207957"/>
  </r>
  <r>
    <n v="966"/>
    <x v="1"/>
    <x v="1"/>
    <s v="02CD14"/>
    <x v="13"/>
    <x v="1"/>
    <x v="1"/>
    <n v="3000"/>
    <x v="2"/>
    <n v="12"/>
    <n v="9"/>
    <n v="9012"/>
    <m/>
    <n v="3556316"/>
    <x v="469"/>
    <m/>
    <s v="19.1983396763,-99.2062207957"/>
  </r>
  <r>
    <n v="967"/>
    <x v="1"/>
    <x v="1"/>
    <s v="02CD15"/>
    <x v="14"/>
    <x v="0"/>
    <x v="0"/>
    <n v="6000"/>
    <x v="5"/>
    <n v="17"/>
    <n v="9"/>
    <n v="9017"/>
    <m/>
    <n v="42963856.700000003"/>
    <x v="47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968"/>
    <x v="1"/>
    <x v="1"/>
    <s v="02CD15"/>
    <x v="14"/>
    <x v="2"/>
    <x v="2"/>
    <n v="3000"/>
    <x v="2"/>
    <n v="17"/>
    <n v="9"/>
    <n v="9017"/>
    <m/>
    <n v="347894418.76999998"/>
    <x v="471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969"/>
    <x v="1"/>
    <x v="1"/>
    <s v="02CD15"/>
    <x v="14"/>
    <x v="1"/>
    <x v="1"/>
    <n v="4000"/>
    <x v="4"/>
    <n v="17"/>
    <n v="9"/>
    <n v="9017"/>
    <m/>
    <n v="3300000"/>
    <x v="472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970"/>
    <x v="1"/>
    <x v="1"/>
    <s v="02CD16"/>
    <x v="15"/>
    <x v="0"/>
    <x v="0"/>
    <n v="5000"/>
    <x v="1"/>
    <n v="13"/>
    <n v="9"/>
    <n v="9013"/>
    <m/>
    <n v="23094891.370000001"/>
    <x v="473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971"/>
    <x v="1"/>
    <x v="1"/>
    <s v="02CD16"/>
    <x v="15"/>
    <x v="2"/>
    <x v="2"/>
    <n v="3000"/>
    <x v="2"/>
    <n v="13"/>
    <n v="9"/>
    <n v="9013"/>
    <m/>
    <n v="152420860.66999999"/>
    <x v="474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972"/>
    <x v="1"/>
    <x v="1"/>
    <s v="02CD16"/>
    <x v="15"/>
    <x v="1"/>
    <x v="1"/>
    <n v="1000"/>
    <x v="3"/>
    <n v="13"/>
    <n v="9"/>
    <n v="9013"/>
    <m/>
    <n v="58567247.840000004"/>
    <x v="475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973"/>
    <x v="1"/>
    <x v="1"/>
    <s v="02CD16"/>
    <x v="15"/>
    <x v="1"/>
    <x v="1"/>
    <n v="2000"/>
    <x v="0"/>
    <n v="13"/>
    <n v="9"/>
    <n v="9013"/>
    <m/>
    <n v="2058211.06"/>
    <x v="476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974"/>
    <x v="1"/>
    <x v="1"/>
    <s v="02CD16"/>
    <x v="15"/>
    <x v="1"/>
    <x v="1"/>
    <n v="5000"/>
    <x v="1"/>
    <n v="13"/>
    <n v="9"/>
    <n v="9013"/>
    <m/>
    <n v="1279999.98"/>
    <x v="477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975"/>
    <x v="2"/>
    <x v="0"/>
    <s v="02CD01"/>
    <x v="0"/>
    <x v="2"/>
    <x v="2"/>
    <n v="2000"/>
    <x v="0"/>
    <n v="10"/>
    <n v="9"/>
    <n v="9010"/>
    <n v="341531299"/>
    <m/>
    <x v="0"/>
    <m/>
    <s v="19.336175562,-99.246819712"/>
  </r>
  <r>
    <n v="976"/>
    <x v="2"/>
    <x v="0"/>
    <s v="02CD01"/>
    <x v="0"/>
    <x v="2"/>
    <x v="2"/>
    <n v="4000"/>
    <x v="4"/>
    <n v="10"/>
    <n v="9"/>
    <n v="9010"/>
    <n v="149704804"/>
    <m/>
    <x v="0"/>
    <m/>
    <s v="19.336175562,-99.246819712"/>
  </r>
  <r>
    <n v="977"/>
    <x v="2"/>
    <x v="0"/>
    <s v="02CD02"/>
    <x v="1"/>
    <x v="0"/>
    <x v="0"/>
    <n v="1000"/>
    <x v="3"/>
    <n v="2"/>
    <n v="9"/>
    <n v="9002"/>
    <n v="253335064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78"/>
    <x v="2"/>
    <x v="0"/>
    <s v="02CD02"/>
    <x v="1"/>
    <x v="2"/>
    <x v="2"/>
    <n v="3000"/>
    <x v="2"/>
    <n v="2"/>
    <n v="9"/>
    <n v="9002"/>
    <n v="289520024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79"/>
    <x v="2"/>
    <x v="0"/>
    <s v="02CD01"/>
    <x v="0"/>
    <x v="0"/>
    <x v="0"/>
    <n v="3000"/>
    <x v="2"/>
    <n v="10"/>
    <n v="9"/>
    <n v="9010"/>
    <n v="232861977"/>
    <m/>
    <x v="0"/>
    <m/>
    <s v="19.336175562,-99.246819712"/>
  </r>
  <r>
    <n v="980"/>
    <x v="2"/>
    <x v="0"/>
    <s v="02CD01"/>
    <x v="0"/>
    <x v="2"/>
    <x v="2"/>
    <n v="3000"/>
    <x v="2"/>
    <n v="10"/>
    <n v="9"/>
    <n v="9010"/>
    <n v="612514587"/>
    <m/>
    <x v="0"/>
    <m/>
    <s v="19.336175562,-99.246819712"/>
  </r>
  <r>
    <n v="981"/>
    <x v="2"/>
    <x v="0"/>
    <s v="02CD01"/>
    <x v="0"/>
    <x v="2"/>
    <x v="2"/>
    <n v="5000"/>
    <x v="1"/>
    <n v="10"/>
    <n v="9"/>
    <n v="9010"/>
    <n v="81676114"/>
    <m/>
    <x v="0"/>
    <m/>
    <s v="19.336175562,-99.246819712"/>
  </r>
  <r>
    <n v="982"/>
    <x v="2"/>
    <x v="0"/>
    <s v="02CD01"/>
    <x v="0"/>
    <x v="1"/>
    <x v="1"/>
    <n v="3000"/>
    <x v="2"/>
    <n v="10"/>
    <n v="9"/>
    <n v="9010"/>
    <n v="413982"/>
    <m/>
    <x v="0"/>
    <m/>
    <s v="19.336175562,-99.246819712"/>
  </r>
  <r>
    <n v="983"/>
    <x v="2"/>
    <x v="0"/>
    <s v="02CD02"/>
    <x v="1"/>
    <x v="2"/>
    <x v="2"/>
    <n v="2000"/>
    <x v="0"/>
    <n v="2"/>
    <n v="9"/>
    <n v="9002"/>
    <n v="119779477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84"/>
    <x v="2"/>
    <x v="0"/>
    <s v="02CD02"/>
    <x v="1"/>
    <x v="2"/>
    <x v="2"/>
    <n v="4000"/>
    <x v="4"/>
    <n v="2"/>
    <n v="9"/>
    <n v="9002"/>
    <n v="92528444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85"/>
    <x v="2"/>
    <x v="0"/>
    <s v="02CD02"/>
    <x v="1"/>
    <x v="1"/>
    <x v="1"/>
    <n v="2000"/>
    <x v="0"/>
    <n v="2"/>
    <n v="9"/>
    <n v="9002"/>
    <n v="550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86"/>
    <x v="2"/>
    <x v="0"/>
    <s v="02CD02"/>
    <x v="1"/>
    <x v="1"/>
    <x v="1"/>
    <n v="5000"/>
    <x v="1"/>
    <n v="2"/>
    <n v="9"/>
    <n v="9002"/>
    <n v="226555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987"/>
    <x v="2"/>
    <x v="0"/>
    <s v="02CD03"/>
    <x v="2"/>
    <x v="0"/>
    <x v="0"/>
    <n v="1000"/>
    <x v="3"/>
    <n v="14"/>
    <n v="9"/>
    <n v="9014"/>
    <n v="369579987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88"/>
    <x v="2"/>
    <x v="0"/>
    <s v="02CD03"/>
    <x v="2"/>
    <x v="2"/>
    <x v="2"/>
    <n v="4000"/>
    <x v="4"/>
    <n v="14"/>
    <n v="9"/>
    <n v="9014"/>
    <n v="5200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989"/>
    <x v="2"/>
    <x v="0"/>
    <s v="02CD04"/>
    <x v="3"/>
    <x v="2"/>
    <x v="2"/>
    <n v="2000"/>
    <x v="0"/>
    <n v="3"/>
    <n v="9"/>
    <n v="9003"/>
    <n v="312965215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990"/>
    <x v="2"/>
    <x v="0"/>
    <s v="02CD04"/>
    <x v="3"/>
    <x v="2"/>
    <x v="2"/>
    <n v="4000"/>
    <x v="4"/>
    <n v="3"/>
    <n v="9"/>
    <n v="9003"/>
    <n v="308946284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991"/>
    <x v="2"/>
    <x v="0"/>
    <s v="02CD05"/>
    <x v="4"/>
    <x v="0"/>
    <x v="0"/>
    <n v="3000"/>
    <x v="2"/>
    <n v="4"/>
    <n v="9"/>
    <n v="9004"/>
    <n v="203912296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92"/>
    <x v="2"/>
    <x v="0"/>
    <s v="02CD05"/>
    <x v="4"/>
    <x v="0"/>
    <x v="0"/>
    <n v="5000"/>
    <x v="1"/>
    <n v="4"/>
    <n v="9"/>
    <n v="9004"/>
    <n v="4326988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93"/>
    <x v="2"/>
    <x v="0"/>
    <s v="02CD05"/>
    <x v="4"/>
    <x v="2"/>
    <x v="2"/>
    <n v="2000"/>
    <x v="0"/>
    <n v="4"/>
    <n v="9"/>
    <n v="9004"/>
    <n v="168720912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94"/>
    <x v="2"/>
    <x v="0"/>
    <s v="02CD05"/>
    <x v="4"/>
    <x v="2"/>
    <x v="2"/>
    <n v="4000"/>
    <x v="4"/>
    <n v="4"/>
    <n v="9"/>
    <n v="9004"/>
    <n v="83402111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95"/>
    <x v="2"/>
    <x v="0"/>
    <s v="02CD05"/>
    <x v="4"/>
    <x v="2"/>
    <x v="2"/>
    <n v="6000"/>
    <x v="5"/>
    <n v="4"/>
    <n v="9"/>
    <n v="9004"/>
    <n v="226112737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996"/>
    <x v="2"/>
    <x v="0"/>
    <s v="02CD06"/>
    <x v="5"/>
    <x v="2"/>
    <x v="2"/>
    <n v="1000"/>
    <x v="3"/>
    <n v="15"/>
    <n v="9"/>
    <n v="9015"/>
    <n v="846022771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997"/>
    <x v="2"/>
    <x v="0"/>
    <s v="02CD06"/>
    <x v="5"/>
    <x v="2"/>
    <x v="2"/>
    <n v="3000"/>
    <x v="2"/>
    <n v="15"/>
    <n v="9"/>
    <n v="9015"/>
    <n v="402124776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998"/>
    <x v="2"/>
    <x v="0"/>
    <s v="02CD06"/>
    <x v="5"/>
    <x v="2"/>
    <x v="2"/>
    <n v="5000"/>
    <x v="1"/>
    <n v="15"/>
    <n v="9"/>
    <n v="9015"/>
    <n v="2500000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999"/>
    <x v="2"/>
    <x v="0"/>
    <s v="02CD07"/>
    <x v="6"/>
    <x v="0"/>
    <x v="0"/>
    <n v="5000"/>
    <x v="1"/>
    <n v="5"/>
    <n v="9"/>
    <n v="9005"/>
    <n v="10000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000"/>
    <x v="2"/>
    <x v="0"/>
    <s v="02CD07"/>
    <x v="6"/>
    <x v="2"/>
    <x v="2"/>
    <n v="4000"/>
    <x v="4"/>
    <n v="5"/>
    <n v="9"/>
    <n v="9005"/>
    <n v="334740405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001"/>
    <x v="2"/>
    <x v="0"/>
    <s v="02CD07"/>
    <x v="6"/>
    <x v="2"/>
    <x v="2"/>
    <n v="6000"/>
    <x v="5"/>
    <n v="5"/>
    <n v="9"/>
    <n v="9005"/>
    <n v="495197644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002"/>
    <x v="2"/>
    <x v="0"/>
    <s v="02CD07"/>
    <x v="6"/>
    <x v="1"/>
    <x v="1"/>
    <n v="3000"/>
    <x v="2"/>
    <n v="5"/>
    <n v="9"/>
    <n v="9005"/>
    <n v="369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003"/>
    <x v="2"/>
    <x v="0"/>
    <s v="02CD08"/>
    <x v="7"/>
    <x v="2"/>
    <x v="2"/>
    <n v="3000"/>
    <x v="2"/>
    <n v="6"/>
    <n v="9"/>
    <n v="9006"/>
    <n v="142229676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004"/>
    <x v="2"/>
    <x v="0"/>
    <s v="02CD09"/>
    <x v="8"/>
    <x v="0"/>
    <x v="0"/>
    <n v="4000"/>
    <x v="4"/>
    <n v="7"/>
    <n v="9"/>
    <n v="9007"/>
    <n v="2266500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05"/>
    <x v="2"/>
    <x v="0"/>
    <s v="02CD10"/>
    <x v="9"/>
    <x v="2"/>
    <x v="2"/>
    <n v="1000"/>
    <x v="3"/>
    <n v="8"/>
    <n v="9"/>
    <n v="9008"/>
    <n v="480936742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006"/>
    <x v="2"/>
    <x v="0"/>
    <s v="02CD10"/>
    <x v="9"/>
    <x v="2"/>
    <x v="2"/>
    <n v="4000"/>
    <x v="4"/>
    <n v="8"/>
    <n v="9"/>
    <n v="9008"/>
    <n v="103369096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007"/>
    <x v="2"/>
    <x v="0"/>
    <s v="02CD10"/>
    <x v="9"/>
    <x v="1"/>
    <x v="1"/>
    <n v="3000"/>
    <x v="2"/>
    <n v="8"/>
    <n v="9"/>
    <n v="9008"/>
    <n v="58964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008"/>
    <x v="2"/>
    <x v="0"/>
    <s v="02CD11"/>
    <x v="10"/>
    <x v="0"/>
    <x v="0"/>
    <n v="1000"/>
    <x v="3"/>
    <n v="16"/>
    <n v="9"/>
    <n v="9016"/>
    <n v="31004766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009"/>
    <x v="2"/>
    <x v="0"/>
    <s v="02CD11"/>
    <x v="10"/>
    <x v="0"/>
    <x v="0"/>
    <n v="2000"/>
    <x v="0"/>
    <n v="16"/>
    <n v="9"/>
    <n v="9016"/>
    <n v="12020585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010"/>
    <x v="2"/>
    <x v="0"/>
    <s v="02CD12"/>
    <x v="11"/>
    <x v="0"/>
    <x v="0"/>
    <n v="3000"/>
    <x v="2"/>
    <n v="9"/>
    <n v="9"/>
    <n v="9009"/>
    <n v="48323336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011"/>
    <x v="2"/>
    <x v="0"/>
    <s v="02CD12"/>
    <x v="11"/>
    <x v="2"/>
    <x v="2"/>
    <n v="3000"/>
    <x v="2"/>
    <n v="9"/>
    <n v="9"/>
    <n v="9009"/>
    <n v="170691526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012"/>
    <x v="2"/>
    <x v="0"/>
    <s v="02CD13"/>
    <x v="12"/>
    <x v="0"/>
    <x v="0"/>
    <n v="5000"/>
    <x v="1"/>
    <n v="11"/>
    <n v="9"/>
    <n v="9011"/>
    <n v="3780192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13"/>
    <x v="2"/>
    <x v="0"/>
    <s v="02CD08"/>
    <x v="7"/>
    <x v="0"/>
    <x v="0"/>
    <n v="2000"/>
    <x v="0"/>
    <n v="6"/>
    <n v="9"/>
    <n v="9006"/>
    <n v="1814960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014"/>
    <x v="2"/>
    <x v="0"/>
    <s v="02CD08"/>
    <x v="7"/>
    <x v="0"/>
    <x v="0"/>
    <n v="3000"/>
    <x v="2"/>
    <n v="6"/>
    <n v="9"/>
    <n v="9006"/>
    <n v="12423181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015"/>
    <x v="2"/>
    <x v="0"/>
    <s v="02CD08"/>
    <x v="7"/>
    <x v="2"/>
    <x v="2"/>
    <n v="6000"/>
    <x v="5"/>
    <n v="6"/>
    <n v="9"/>
    <n v="9006"/>
    <n v="240041622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016"/>
    <x v="2"/>
    <x v="0"/>
    <s v="02CD09"/>
    <x v="8"/>
    <x v="0"/>
    <x v="0"/>
    <n v="2000"/>
    <x v="0"/>
    <n v="7"/>
    <n v="9"/>
    <n v="9007"/>
    <n v="109962279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17"/>
    <x v="2"/>
    <x v="0"/>
    <s v="02CD09"/>
    <x v="8"/>
    <x v="2"/>
    <x v="2"/>
    <n v="3000"/>
    <x v="2"/>
    <n v="7"/>
    <n v="9"/>
    <n v="9007"/>
    <n v="968530899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18"/>
    <x v="2"/>
    <x v="0"/>
    <s v="02CD09"/>
    <x v="8"/>
    <x v="2"/>
    <x v="2"/>
    <n v="4000"/>
    <x v="4"/>
    <n v="7"/>
    <n v="9"/>
    <n v="9007"/>
    <n v="921952104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19"/>
    <x v="2"/>
    <x v="0"/>
    <s v="02CD09"/>
    <x v="8"/>
    <x v="2"/>
    <x v="2"/>
    <n v="5000"/>
    <x v="1"/>
    <n v="7"/>
    <n v="9"/>
    <n v="9007"/>
    <n v="36322951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20"/>
    <x v="2"/>
    <x v="0"/>
    <s v="02CD10"/>
    <x v="9"/>
    <x v="0"/>
    <x v="0"/>
    <n v="1000"/>
    <x v="3"/>
    <n v="8"/>
    <n v="9"/>
    <n v="9008"/>
    <n v="190294294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021"/>
    <x v="2"/>
    <x v="0"/>
    <s v="02CD10"/>
    <x v="9"/>
    <x v="0"/>
    <x v="0"/>
    <n v="5000"/>
    <x v="1"/>
    <n v="8"/>
    <n v="9"/>
    <n v="9008"/>
    <n v="1562038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022"/>
    <x v="2"/>
    <x v="0"/>
    <s v="02CD12"/>
    <x v="11"/>
    <x v="2"/>
    <x v="2"/>
    <n v="4000"/>
    <x v="4"/>
    <n v="9"/>
    <n v="9"/>
    <n v="9009"/>
    <n v="14167201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023"/>
    <x v="2"/>
    <x v="0"/>
    <s v="02CD12"/>
    <x v="11"/>
    <x v="1"/>
    <x v="1"/>
    <n v="4000"/>
    <x v="4"/>
    <n v="9"/>
    <n v="9"/>
    <n v="9009"/>
    <n v="23333865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024"/>
    <x v="2"/>
    <x v="0"/>
    <s v="02CD13"/>
    <x v="12"/>
    <x v="0"/>
    <x v="0"/>
    <n v="3000"/>
    <x v="2"/>
    <n v="11"/>
    <n v="9"/>
    <n v="9011"/>
    <n v="74154415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25"/>
    <x v="2"/>
    <x v="0"/>
    <s v="02CD13"/>
    <x v="12"/>
    <x v="0"/>
    <x v="0"/>
    <n v="4000"/>
    <x v="4"/>
    <n v="11"/>
    <n v="9"/>
    <n v="9011"/>
    <n v="5000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26"/>
    <x v="2"/>
    <x v="0"/>
    <s v="02CD13"/>
    <x v="12"/>
    <x v="2"/>
    <x v="2"/>
    <n v="1000"/>
    <x v="3"/>
    <n v="11"/>
    <n v="9"/>
    <n v="9011"/>
    <n v="726876259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27"/>
    <x v="2"/>
    <x v="0"/>
    <s v="02CD13"/>
    <x v="12"/>
    <x v="1"/>
    <x v="1"/>
    <n v="2000"/>
    <x v="0"/>
    <n v="11"/>
    <n v="9"/>
    <n v="9011"/>
    <n v="3599961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28"/>
    <x v="2"/>
    <x v="0"/>
    <s v="02CD13"/>
    <x v="12"/>
    <x v="1"/>
    <x v="1"/>
    <n v="6000"/>
    <x v="5"/>
    <n v="11"/>
    <n v="9"/>
    <n v="9011"/>
    <n v="9202211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29"/>
    <x v="2"/>
    <x v="0"/>
    <s v="02CD14"/>
    <x v="13"/>
    <x v="0"/>
    <x v="0"/>
    <n v="2000"/>
    <x v="0"/>
    <n v="12"/>
    <n v="9"/>
    <n v="9012"/>
    <n v="17028110"/>
    <m/>
    <x v="0"/>
    <m/>
    <s v="19.1983396763,-99.2062207957"/>
  </r>
  <r>
    <n v="1030"/>
    <x v="2"/>
    <x v="0"/>
    <s v="02CD14"/>
    <x v="13"/>
    <x v="0"/>
    <x v="0"/>
    <n v="5000"/>
    <x v="1"/>
    <n v="12"/>
    <n v="9"/>
    <n v="9012"/>
    <n v="19095000"/>
    <m/>
    <x v="0"/>
    <m/>
    <s v="19.1983396763,-99.2062207957"/>
  </r>
  <r>
    <n v="1031"/>
    <x v="2"/>
    <x v="0"/>
    <s v="02CD14"/>
    <x v="13"/>
    <x v="2"/>
    <x v="2"/>
    <n v="1000"/>
    <x v="3"/>
    <n v="12"/>
    <n v="9"/>
    <n v="9012"/>
    <n v="703923477"/>
    <m/>
    <x v="0"/>
    <m/>
    <s v="19.1983396763,-99.2062207957"/>
  </r>
  <r>
    <n v="1032"/>
    <x v="2"/>
    <x v="0"/>
    <s v="02CD14"/>
    <x v="13"/>
    <x v="2"/>
    <x v="2"/>
    <n v="2000"/>
    <x v="0"/>
    <n v="12"/>
    <n v="9"/>
    <n v="9012"/>
    <n v="220703847"/>
    <m/>
    <x v="0"/>
    <m/>
    <s v="19.1983396763,-99.2062207957"/>
  </r>
  <r>
    <n v="1033"/>
    <x v="2"/>
    <x v="0"/>
    <s v="02CD14"/>
    <x v="13"/>
    <x v="2"/>
    <x v="2"/>
    <n v="3000"/>
    <x v="2"/>
    <n v="12"/>
    <n v="9"/>
    <n v="9012"/>
    <n v="560954768"/>
    <m/>
    <x v="0"/>
    <m/>
    <s v="19.1983396763,-99.2062207957"/>
  </r>
  <r>
    <n v="1034"/>
    <x v="2"/>
    <x v="0"/>
    <s v="02CD14"/>
    <x v="13"/>
    <x v="2"/>
    <x v="2"/>
    <n v="5000"/>
    <x v="1"/>
    <n v="12"/>
    <n v="9"/>
    <n v="9012"/>
    <n v="77316032"/>
    <m/>
    <x v="0"/>
    <m/>
    <s v="19.1983396763,-99.2062207957"/>
  </r>
  <r>
    <n v="1035"/>
    <x v="2"/>
    <x v="0"/>
    <s v="02CD14"/>
    <x v="13"/>
    <x v="2"/>
    <x v="2"/>
    <n v="6000"/>
    <x v="5"/>
    <n v="12"/>
    <n v="9"/>
    <n v="9012"/>
    <n v="472341814"/>
    <m/>
    <x v="0"/>
    <m/>
    <s v="19.1983396763,-99.2062207957"/>
  </r>
  <r>
    <n v="1036"/>
    <x v="2"/>
    <x v="0"/>
    <s v="02CD14"/>
    <x v="13"/>
    <x v="1"/>
    <x v="1"/>
    <n v="3000"/>
    <x v="2"/>
    <n v="12"/>
    <n v="9"/>
    <n v="9012"/>
    <n v="1280000"/>
    <m/>
    <x v="0"/>
    <m/>
    <s v="19.1983396763,-99.2062207957"/>
  </r>
  <r>
    <n v="1037"/>
    <x v="2"/>
    <x v="0"/>
    <s v="02CD15"/>
    <x v="14"/>
    <x v="0"/>
    <x v="0"/>
    <n v="1000"/>
    <x v="3"/>
    <n v="17"/>
    <n v="9"/>
    <n v="9017"/>
    <n v="700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038"/>
    <x v="2"/>
    <x v="0"/>
    <s v="02CD15"/>
    <x v="14"/>
    <x v="2"/>
    <x v="2"/>
    <n v="6000"/>
    <x v="5"/>
    <n v="17"/>
    <n v="9"/>
    <n v="9017"/>
    <n v="233782747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039"/>
    <x v="2"/>
    <x v="0"/>
    <s v="02CD15"/>
    <x v="14"/>
    <x v="1"/>
    <x v="1"/>
    <n v="4000"/>
    <x v="4"/>
    <n v="17"/>
    <n v="9"/>
    <n v="9017"/>
    <n v="330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040"/>
    <x v="2"/>
    <x v="0"/>
    <s v="02CD16"/>
    <x v="15"/>
    <x v="0"/>
    <x v="0"/>
    <n v="3000"/>
    <x v="2"/>
    <n v="13"/>
    <n v="9"/>
    <n v="9013"/>
    <n v="11347002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041"/>
    <x v="2"/>
    <x v="0"/>
    <s v="02CD16"/>
    <x v="15"/>
    <x v="0"/>
    <x v="0"/>
    <n v="5000"/>
    <x v="1"/>
    <n v="13"/>
    <n v="9"/>
    <n v="9013"/>
    <n v="5532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042"/>
    <x v="2"/>
    <x v="0"/>
    <s v="02CD16"/>
    <x v="15"/>
    <x v="2"/>
    <x v="2"/>
    <n v="2000"/>
    <x v="0"/>
    <n v="13"/>
    <n v="9"/>
    <n v="9013"/>
    <n v="222647712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043"/>
    <x v="2"/>
    <x v="0"/>
    <s v="02CD16"/>
    <x v="15"/>
    <x v="1"/>
    <x v="1"/>
    <n v="5000"/>
    <x v="1"/>
    <n v="13"/>
    <n v="9"/>
    <n v="9013"/>
    <n v="920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044"/>
    <x v="2"/>
    <x v="0"/>
    <s v="02CD01"/>
    <x v="0"/>
    <x v="0"/>
    <x v="0"/>
    <n v="5000"/>
    <x v="1"/>
    <n v="10"/>
    <n v="9"/>
    <n v="9010"/>
    <n v="9708521"/>
    <m/>
    <x v="0"/>
    <m/>
    <s v="19.336175562,-99.246819712"/>
  </r>
  <r>
    <n v="1045"/>
    <x v="2"/>
    <x v="0"/>
    <s v="02CD01"/>
    <x v="0"/>
    <x v="2"/>
    <x v="2"/>
    <n v="1000"/>
    <x v="3"/>
    <n v="10"/>
    <n v="9"/>
    <n v="9010"/>
    <n v="810966940"/>
    <m/>
    <x v="0"/>
    <m/>
    <s v="19.336175562,-99.246819712"/>
  </r>
  <r>
    <n v="1046"/>
    <x v="2"/>
    <x v="0"/>
    <s v="02CD01"/>
    <x v="0"/>
    <x v="1"/>
    <x v="1"/>
    <n v="2000"/>
    <x v="0"/>
    <n v="10"/>
    <n v="9"/>
    <n v="9010"/>
    <n v="2216437"/>
    <m/>
    <x v="0"/>
    <m/>
    <s v="19.336175562,-99.246819712"/>
  </r>
  <r>
    <n v="1047"/>
    <x v="2"/>
    <x v="0"/>
    <s v="02CD02"/>
    <x v="1"/>
    <x v="2"/>
    <x v="2"/>
    <n v="1000"/>
    <x v="3"/>
    <n v="2"/>
    <n v="9"/>
    <n v="9002"/>
    <n v="82210366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048"/>
    <x v="2"/>
    <x v="0"/>
    <s v="02CD02"/>
    <x v="1"/>
    <x v="1"/>
    <x v="1"/>
    <n v="3000"/>
    <x v="2"/>
    <n v="2"/>
    <n v="9"/>
    <n v="9002"/>
    <n v="3223445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049"/>
    <x v="2"/>
    <x v="0"/>
    <s v="02CD03"/>
    <x v="2"/>
    <x v="0"/>
    <x v="0"/>
    <n v="2000"/>
    <x v="0"/>
    <n v="14"/>
    <n v="9"/>
    <n v="9014"/>
    <n v="463981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050"/>
    <x v="2"/>
    <x v="0"/>
    <s v="02CD03"/>
    <x v="2"/>
    <x v="2"/>
    <x v="2"/>
    <n v="2000"/>
    <x v="0"/>
    <n v="14"/>
    <n v="9"/>
    <n v="9014"/>
    <n v="13564476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051"/>
    <x v="2"/>
    <x v="0"/>
    <s v="02CD03"/>
    <x v="2"/>
    <x v="2"/>
    <x v="2"/>
    <n v="5000"/>
    <x v="1"/>
    <n v="14"/>
    <n v="9"/>
    <n v="9014"/>
    <n v="9500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052"/>
    <x v="2"/>
    <x v="0"/>
    <s v="02CD03"/>
    <x v="2"/>
    <x v="2"/>
    <x v="2"/>
    <n v="6000"/>
    <x v="5"/>
    <n v="14"/>
    <n v="9"/>
    <n v="9014"/>
    <n v="321034654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053"/>
    <x v="2"/>
    <x v="0"/>
    <s v="02CD04"/>
    <x v="3"/>
    <x v="0"/>
    <x v="0"/>
    <n v="1000"/>
    <x v="3"/>
    <n v="3"/>
    <n v="9"/>
    <n v="9003"/>
    <n v="325808541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054"/>
    <x v="2"/>
    <x v="0"/>
    <s v="02CD04"/>
    <x v="3"/>
    <x v="0"/>
    <x v="0"/>
    <n v="2000"/>
    <x v="0"/>
    <n v="3"/>
    <n v="9"/>
    <n v="9003"/>
    <n v="272900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055"/>
    <x v="2"/>
    <x v="0"/>
    <s v="02CD04"/>
    <x v="3"/>
    <x v="0"/>
    <x v="0"/>
    <n v="3000"/>
    <x v="2"/>
    <n v="3"/>
    <n v="9"/>
    <n v="9003"/>
    <n v="74388271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056"/>
    <x v="2"/>
    <x v="0"/>
    <s v="02CD04"/>
    <x v="3"/>
    <x v="2"/>
    <x v="2"/>
    <n v="3000"/>
    <x v="2"/>
    <n v="3"/>
    <n v="9"/>
    <n v="9003"/>
    <n v="48176024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057"/>
    <x v="2"/>
    <x v="0"/>
    <s v="02CD04"/>
    <x v="3"/>
    <x v="2"/>
    <x v="2"/>
    <n v="5000"/>
    <x v="1"/>
    <n v="3"/>
    <n v="9"/>
    <n v="9003"/>
    <n v="1382658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058"/>
    <x v="2"/>
    <x v="0"/>
    <s v="02CD05"/>
    <x v="4"/>
    <x v="2"/>
    <x v="2"/>
    <n v="1000"/>
    <x v="3"/>
    <n v="4"/>
    <n v="9"/>
    <n v="9004"/>
    <n v="639387677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059"/>
    <x v="2"/>
    <x v="0"/>
    <s v="02CD06"/>
    <x v="5"/>
    <x v="0"/>
    <x v="0"/>
    <n v="3000"/>
    <x v="2"/>
    <n v="15"/>
    <n v="9"/>
    <n v="9015"/>
    <n v="307850014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060"/>
    <x v="2"/>
    <x v="0"/>
    <s v="02CD06"/>
    <x v="5"/>
    <x v="0"/>
    <x v="0"/>
    <n v="5000"/>
    <x v="1"/>
    <n v="15"/>
    <n v="9"/>
    <n v="9015"/>
    <n v="19093258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061"/>
    <x v="2"/>
    <x v="0"/>
    <s v="02CD06"/>
    <x v="5"/>
    <x v="2"/>
    <x v="2"/>
    <n v="4000"/>
    <x v="4"/>
    <n v="15"/>
    <n v="9"/>
    <n v="9015"/>
    <n v="144435648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062"/>
    <x v="2"/>
    <x v="0"/>
    <s v="02CD06"/>
    <x v="5"/>
    <x v="2"/>
    <x v="2"/>
    <n v="6000"/>
    <x v="5"/>
    <n v="15"/>
    <n v="9"/>
    <n v="9015"/>
    <n v="209207213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063"/>
    <x v="2"/>
    <x v="0"/>
    <s v="02CD07"/>
    <x v="6"/>
    <x v="0"/>
    <x v="0"/>
    <n v="1000"/>
    <x v="3"/>
    <n v="5"/>
    <n v="9"/>
    <n v="9005"/>
    <n v="54961319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064"/>
    <x v="2"/>
    <x v="0"/>
    <s v="02CD07"/>
    <x v="6"/>
    <x v="0"/>
    <x v="0"/>
    <n v="2000"/>
    <x v="0"/>
    <n v="5"/>
    <n v="9"/>
    <n v="9005"/>
    <n v="3770380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065"/>
    <x v="2"/>
    <x v="0"/>
    <s v="02CD07"/>
    <x v="6"/>
    <x v="0"/>
    <x v="0"/>
    <n v="3000"/>
    <x v="2"/>
    <n v="5"/>
    <n v="9"/>
    <n v="9005"/>
    <n v="43718248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066"/>
    <x v="2"/>
    <x v="0"/>
    <s v="02CD07"/>
    <x v="6"/>
    <x v="2"/>
    <x v="2"/>
    <n v="2000"/>
    <x v="0"/>
    <n v="5"/>
    <n v="9"/>
    <n v="9005"/>
    <n v="475216011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067"/>
    <x v="2"/>
    <x v="0"/>
    <s v="02CD08"/>
    <x v="7"/>
    <x v="0"/>
    <x v="0"/>
    <n v="5000"/>
    <x v="1"/>
    <n v="6"/>
    <n v="9"/>
    <n v="9006"/>
    <n v="5386279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068"/>
    <x v="2"/>
    <x v="0"/>
    <s v="02CD08"/>
    <x v="7"/>
    <x v="2"/>
    <x v="2"/>
    <n v="4000"/>
    <x v="4"/>
    <n v="6"/>
    <n v="9"/>
    <n v="9006"/>
    <n v="2320000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069"/>
    <x v="2"/>
    <x v="0"/>
    <s v="02CD08"/>
    <x v="7"/>
    <x v="1"/>
    <x v="1"/>
    <n v="4000"/>
    <x v="4"/>
    <n v="6"/>
    <n v="9"/>
    <n v="9006"/>
    <n v="200000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070"/>
    <x v="2"/>
    <x v="0"/>
    <s v="02CD09"/>
    <x v="8"/>
    <x v="0"/>
    <x v="0"/>
    <n v="1000"/>
    <x v="3"/>
    <n v="7"/>
    <n v="9"/>
    <n v="9007"/>
    <n v="1040390582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71"/>
    <x v="2"/>
    <x v="0"/>
    <s v="02CD09"/>
    <x v="8"/>
    <x v="0"/>
    <x v="0"/>
    <n v="3000"/>
    <x v="2"/>
    <n v="7"/>
    <n v="9"/>
    <n v="9007"/>
    <n v="273281376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72"/>
    <x v="2"/>
    <x v="0"/>
    <s v="02CD09"/>
    <x v="8"/>
    <x v="2"/>
    <x v="2"/>
    <n v="1000"/>
    <x v="3"/>
    <n v="7"/>
    <n v="9"/>
    <n v="9007"/>
    <n v="1073387576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73"/>
    <x v="2"/>
    <x v="0"/>
    <s v="02CD09"/>
    <x v="8"/>
    <x v="2"/>
    <x v="2"/>
    <n v="2000"/>
    <x v="0"/>
    <n v="7"/>
    <n v="9"/>
    <n v="9007"/>
    <n v="627089302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74"/>
    <x v="2"/>
    <x v="0"/>
    <s v="02CD09"/>
    <x v="8"/>
    <x v="2"/>
    <x v="2"/>
    <n v="6000"/>
    <x v="5"/>
    <n v="7"/>
    <n v="9"/>
    <n v="9007"/>
    <n v="929352316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075"/>
    <x v="2"/>
    <x v="0"/>
    <s v="02CD10"/>
    <x v="9"/>
    <x v="0"/>
    <x v="0"/>
    <n v="4000"/>
    <x v="4"/>
    <n v="8"/>
    <n v="9"/>
    <n v="9008"/>
    <n v="4609512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076"/>
    <x v="2"/>
    <x v="0"/>
    <s v="02CD10"/>
    <x v="9"/>
    <x v="2"/>
    <x v="2"/>
    <n v="2000"/>
    <x v="0"/>
    <n v="8"/>
    <n v="9"/>
    <n v="9008"/>
    <n v="15135573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077"/>
    <x v="2"/>
    <x v="0"/>
    <s v="02CD10"/>
    <x v="9"/>
    <x v="1"/>
    <x v="1"/>
    <n v="2000"/>
    <x v="0"/>
    <n v="8"/>
    <n v="9"/>
    <n v="9008"/>
    <n v="510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078"/>
    <x v="2"/>
    <x v="0"/>
    <s v="02CD11"/>
    <x v="10"/>
    <x v="0"/>
    <x v="0"/>
    <n v="3000"/>
    <x v="2"/>
    <n v="16"/>
    <n v="9"/>
    <n v="9016"/>
    <n v="165508307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079"/>
    <x v="2"/>
    <x v="0"/>
    <s v="02CD11"/>
    <x v="10"/>
    <x v="0"/>
    <x v="0"/>
    <n v="4000"/>
    <x v="4"/>
    <n v="16"/>
    <n v="9"/>
    <n v="9016"/>
    <n v="7304416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080"/>
    <x v="2"/>
    <x v="0"/>
    <s v="02CD11"/>
    <x v="10"/>
    <x v="2"/>
    <x v="2"/>
    <n v="2000"/>
    <x v="0"/>
    <n v="16"/>
    <n v="9"/>
    <n v="9016"/>
    <n v="205801978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081"/>
    <x v="2"/>
    <x v="0"/>
    <s v="02CD11"/>
    <x v="10"/>
    <x v="2"/>
    <x v="2"/>
    <n v="3000"/>
    <x v="2"/>
    <n v="16"/>
    <n v="9"/>
    <n v="9016"/>
    <n v="530465276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082"/>
    <x v="2"/>
    <x v="0"/>
    <s v="02CD11"/>
    <x v="10"/>
    <x v="2"/>
    <x v="2"/>
    <n v="4000"/>
    <x v="4"/>
    <n v="16"/>
    <n v="9"/>
    <n v="9016"/>
    <n v="150788113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083"/>
    <x v="2"/>
    <x v="0"/>
    <s v="02CD11"/>
    <x v="10"/>
    <x v="2"/>
    <x v="2"/>
    <n v="5000"/>
    <x v="1"/>
    <n v="16"/>
    <n v="9"/>
    <n v="9016"/>
    <n v="42955634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084"/>
    <x v="2"/>
    <x v="0"/>
    <s v="02CD12"/>
    <x v="11"/>
    <x v="0"/>
    <x v="0"/>
    <n v="1000"/>
    <x v="3"/>
    <n v="9"/>
    <n v="9"/>
    <n v="9009"/>
    <n v="192728228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085"/>
    <x v="2"/>
    <x v="0"/>
    <s v="02CD12"/>
    <x v="11"/>
    <x v="0"/>
    <x v="0"/>
    <n v="2000"/>
    <x v="0"/>
    <n v="9"/>
    <n v="9"/>
    <n v="9009"/>
    <n v="8117932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086"/>
    <x v="2"/>
    <x v="0"/>
    <s v="02CD12"/>
    <x v="11"/>
    <x v="2"/>
    <x v="2"/>
    <n v="1000"/>
    <x v="3"/>
    <n v="9"/>
    <n v="9"/>
    <n v="9009"/>
    <n v="510480762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087"/>
    <x v="2"/>
    <x v="0"/>
    <s v="02CD12"/>
    <x v="11"/>
    <x v="2"/>
    <x v="2"/>
    <n v="2000"/>
    <x v="0"/>
    <n v="9"/>
    <n v="9"/>
    <n v="9009"/>
    <n v="222814987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088"/>
    <x v="2"/>
    <x v="0"/>
    <s v="02CD13"/>
    <x v="12"/>
    <x v="0"/>
    <x v="0"/>
    <n v="1000"/>
    <x v="3"/>
    <n v="11"/>
    <n v="9"/>
    <n v="9011"/>
    <n v="267889009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89"/>
    <x v="2"/>
    <x v="0"/>
    <s v="02CD13"/>
    <x v="12"/>
    <x v="0"/>
    <x v="0"/>
    <n v="2000"/>
    <x v="0"/>
    <n v="11"/>
    <n v="9"/>
    <n v="9011"/>
    <n v="4357964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90"/>
    <x v="2"/>
    <x v="0"/>
    <s v="02CD13"/>
    <x v="12"/>
    <x v="2"/>
    <x v="2"/>
    <n v="3000"/>
    <x v="2"/>
    <n v="11"/>
    <n v="9"/>
    <n v="9011"/>
    <n v="217430759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91"/>
    <x v="2"/>
    <x v="0"/>
    <s v="02CD13"/>
    <x v="12"/>
    <x v="2"/>
    <x v="2"/>
    <n v="6000"/>
    <x v="5"/>
    <n v="11"/>
    <n v="9"/>
    <n v="9011"/>
    <n v="217142188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092"/>
    <x v="2"/>
    <x v="0"/>
    <s v="02CD14"/>
    <x v="13"/>
    <x v="0"/>
    <x v="0"/>
    <n v="3000"/>
    <x v="2"/>
    <n v="12"/>
    <n v="9"/>
    <n v="9012"/>
    <n v="134169271"/>
    <m/>
    <x v="0"/>
    <m/>
    <s v="19.1983396763,-99.2062207957"/>
  </r>
  <r>
    <n v="1093"/>
    <x v="2"/>
    <x v="0"/>
    <s v="02CD14"/>
    <x v="13"/>
    <x v="0"/>
    <x v="0"/>
    <n v="4000"/>
    <x v="4"/>
    <n v="12"/>
    <n v="9"/>
    <n v="9012"/>
    <n v="40597717"/>
    <m/>
    <x v="0"/>
    <m/>
    <s v="19.1983396763,-99.2062207957"/>
  </r>
  <r>
    <n v="1094"/>
    <x v="2"/>
    <x v="0"/>
    <s v="02CD14"/>
    <x v="13"/>
    <x v="2"/>
    <x v="2"/>
    <n v="4000"/>
    <x v="4"/>
    <n v="12"/>
    <n v="9"/>
    <n v="9012"/>
    <n v="200771937"/>
    <m/>
    <x v="0"/>
    <m/>
    <s v="19.1983396763,-99.2062207957"/>
  </r>
  <r>
    <n v="1095"/>
    <x v="2"/>
    <x v="0"/>
    <s v="02CD15"/>
    <x v="14"/>
    <x v="0"/>
    <x v="0"/>
    <n v="2000"/>
    <x v="0"/>
    <n v="17"/>
    <n v="9"/>
    <n v="9017"/>
    <n v="59754681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096"/>
    <x v="2"/>
    <x v="0"/>
    <s v="02CD15"/>
    <x v="14"/>
    <x v="0"/>
    <x v="0"/>
    <n v="4000"/>
    <x v="4"/>
    <n v="17"/>
    <n v="9"/>
    <n v="9017"/>
    <n v="100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097"/>
    <x v="2"/>
    <x v="0"/>
    <s v="02CD15"/>
    <x v="14"/>
    <x v="0"/>
    <x v="0"/>
    <n v="5000"/>
    <x v="1"/>
    <n v="17"/>
    <n v="9"/>
    <n v="9017"/>
    <n v="3845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098"/>
    <x v="2"/>
    <x v="0"/>
    <s v="02CD15"/>
    <x v="14"/>
    <x v="2"/>
    <x v="2"/>
    <n v="4000"/>
    <x v="4"/>
    <n v="17"/>
    <n v="9"/>
    <n v="9017"/>
    <n v="16222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099"/>
    <x v="2"/>
    <x v="0"/>
    <s v="02CD15"/>
    <x v="14"/>
    <x v="1"/>
    <x v="1"/>
    <n v="2000"/>
    <x v="0"/>
    <n v="17"/>
    <n v="9"/>
    <n v="9017"/>
    <n v="197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100"/>
    <x v="2"/>
    <x v="0"/>
    <s v="02CD16"/>
    <x v="15"/>
    <x v="0"/>
    <x v="0"/>
    <n v="1000"/>
    <x v="3"/>
    <n v="13"/>
    <n v="9"/>
    <n v="9013"/>
    <n v="286333555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01"/>
    <x v="2"/>
    <x v="0"/>
    <s v="02CD16"/>
    <x v="15"/>
    <x v="0"/>
    <x v="0"/>
    <n v="2000"/>
    <x v="0"/>
    <n v="13"/>
    <n v="9"/>
    <n v="9013"/>
    <n v="10503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02"/>
    <x v="2"/>
    <x v="0"/>
    <s v="02CD16"/>
    <x v="15"/>
    <x v="2"/>
    <x v="2"/>
    <n v="1000"/>
    <x v="3"/>
    <n v="13"/>
    <n v="9"/>
    <n v="9013"/>
    <n v="730289323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03"/>
    <x v="2"/>
    <x v="0"/>
    <s v="02CD16"/>
    <x v="15"/>
    <x v="2"/>
    <x v="2"/>
    <n v="6000"/>
    <x v="5"/>
    <n v="13"/>
    <n v="9"/>
    <n v="9013"/>
    <n v="221182964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04"/>
    <x v="2"/>
    <x v="0"/>
    <s v="02CD16"/>
    <x v="15"/>
    <x v="1"/>
    <x v="1"/>
    <n v="2000"/>
    <x v="0"/>
    <n v="13"/>
    <n v="9"/>
    <n v="9013"/>
    <n v="955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05"/>
    <x v="2"/>
    <x v="0"/>
    <s v="02CD01"/>
    <x v="0"/>
    <x v="0"/>
    <x v="0"/>
    <n v="1000"/>
    <x v="3"/>
    <n v="10"/>
    <n v="9"/>
    <n v="9010"/>
    <n v="396596127"/>
    <m/>
    <x v="0"/>
    <m/>
    <s v="19.336175562,-99.246819712"/>
  </r>
  <r>
    <n v="1106"/>
    <x v="2"/>
    <x v="0"/>
    <s v="02CD02"/>
    <x v="1"/>
    <x v="2"/>
    <x v="2"/>
    <n v="5000"/>
    <x v="1"/>
    <n v="2"/>
    <n v="9"/>
    <n v="9002"/>
    <n v="963678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07"/>
    <x v="2"/>
    <x v="0"/>
    <s v="02CD02"/>
    <x v="1"/>
    <x v="2"/>
    <x v="2"/>
    <n v="6000"/>
    <x v="5"/>
    <n v="2"/>
    <n v="9"/>
    <n v="9002"/>
    <n v="200000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08"/>
    <x v="2"/>
    <x v="0"/>
    <s v="02CD03"/>
    <x v="2"/>
    <x v="0"/>
    <x v="0"/>
    <n v="3000"/>
    <x v="2"/>
    <n v="14"/>
    <n v="9"/>
    <n v="9014"/>
    <n v="15785682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109"/>
    <x v="2"/>
    <x v="0"/>
    <s v="02CD03"/>
    <x v="2"/>
    <x v="2"/>
    <x v="2"/>
    <n v="1000"/>
    <x v="3"/>
    <n v="14"/>
    <n v="9"/>
    <n v="9014"/>
    <n v="778374161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110"/>
    <x v="2"/>
    <x v="0"/>
    <s v="02CD03"/>
    <x v="2"/>
    <x v="2"/>
    <x v="2"/>
    <n v="3000"/>
    <x v="2"/>
    <n v="14"/>
    <n v="9"/>
    <n v="9014"/>
    <n v="384474511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111"/>
    <x v="2"/>
    <x v="0"/>
    <s v="02CD03"/>
    <x v="2"/>
    <x v="1"/>
    <x v="1"/>
    <n v="3000"/>
    <x v="2"/>
    <n v="14"/>
    <n v="9"/>
    <n v="9014"/>
    <n v="800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112"/>
    <x v="2"/>
    <x v="0"/>
    <s v="02CD04"/>
    <x v="3"/>
    <x v="2"/>
    <x v="2"/>
    <n v="1000"/>
    <x v="3"/>
    <n v="3"/>
    <n v="9"/>
    <n v="9003"/>
    <n v="1068317062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113"/>
    <x v="2"/>
    <x v="0"/>
    <s v="02CD04"/>
    <x v="3"/>
    <x v="2"/>
    <x v="2"/>
    <n v="6000"/>
    <x v="5"/>
    <n v="3"/>
    <n v="9"/>
    <n v="9003"/>
    <n v="30000000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114"/>
    <x v="2"/>
    <x v="0"/>
    <s v="02CD05"/>
    <x v="4"/>
    <x v="0"/>
    <x v="0"/>
    <n v="1000"/>
    <x v="3"/>
    <n v="4"/>
    <n v="9"/>
    <n v="9004"/>
    <n v="231574643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115"/>
    <x v="2"/>
    <x v="0"/>
    <s v="02CD05"/>
    <x v="4"/>
    <x v="0"/>
    <x v="0"/>
    <n v="2000"/>
    <x v="0"/>
    <n v="4"/>
    <n v="9"/>
    <n v="9004"/>
    <n v="724000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116"/>
    <x v="2"/>
    <x v="0"/>
    <s v="02CD05"/>
    <x v="4"/>
    <x v="2"/>
    <x v="2"/>
    <n v="3000"/>
    <x v="2"/>
    <n v="4"/>
    <n v="9"/>
    <n v="9004"/>
    <n v="197726749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117"/>
    <x v="2"/>
    <x v="0"/>
    <s v="02CD05"/>
    <x v="4"/>
    <x v="1"/>
    <x v="1"/>
    <n v="2000"/>
    <x v="0"/>
    <n v="4"/>
    <n v="9"/>
    <n v="9004"/>
    <n v="135000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118"/>
    <x v="2"/>
    <x v="0"/>
    <s v="02CD05"/>
    <x v="4"/>
    <x v="1"/>
    <x v="1"/>
    <n v="3000"/>
    <x v="2"/>
    <n v="4"/>
    <n v="9"/>
    <n v="9004"/>
    <n v="225000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119"/>
    <x v="2"/>
    <x v="0"/>
    <s v="02CD06"/>
    <x v="5"/>
    <x v="0"/>
    <x v="0"/>
    <n v="1000"/>
    <x v="3"/>
    <n v="15"/>
    <n v="9"/>
    <n v="9015"/>
    <n v="1182468815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120"/>
    <x v="2"/>
    <x v="0"/>
    <s v="02CD06"/>
    <x v="5"/>
    <x v="0"/>
    <x v="0"/>
    <n v="2000"/>
    <x v="0"/>
    <n v="15"/>
    <n v="9"/>
    <n v="9015"/>
    <n v="6400000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121"/>
    <x v="2"/>
    <x v="0"/>
    <s v="02CD06"/>
    <x v="5"/>
    <x v="0"/>
    <x v="0"/>
    <n v="4000"/>
    <x v="4"/>
    <n v="15"/>
    <n v="9"/>
    <n v="9015"/>
    <n v="100000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122"/>
    <x v="2"/>
    <x v="0"/>
    <s v="02CD06"/>
    <x v="5"/>
    <x v="2"/>
    <x v="2"/>
    <n v="2000"/>
    <x v="0"/>
    <n v="15"/>
    <n v="9"/>
    <n v="9015"/>
    <n v="215358372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123"/>
    <x v="2"/>
    <x v="0"/>
    <s v="02CD07"/>
    <x v="6"/>
    <x v="0"/>
    <x v="0"/>
    <n v="4000"/>
    <x v="4"/>
    <n v="5"/>
    <n v="9"/>
    <n v="9005"/>
    <n v="15873036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24"/>
    <x v="2"/>
    <x v="0"/>
    <s v="02CD07"/>
    <x v="6"/>
    <x v="0"/>
    <x v="0"/>
    <n v="6000"/>
    <x v="5"/>
    <n v="5"/>
    <n v="9"/>
    <n v="9005"/>
    <n v="14285732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25"/>
    <x v="2"/>
    <x v="0"/>
    <s v="02CD07"/>
    <x v="6"/>
    <x v="2"/>
    <x v="2"/>
    <n v="1000"/>
    <x v="3"/>
    <n v="5"/>
    <n v="9"/>
    <n v="9005"/>
    <n v="1648479068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26"/>
    <x v="2"/>
    <x v="0"/>
    <s v="02CD07"/>
    <x v="6"/>
    <x v="2"/>
    <x v="2"/>
    <n v="3000"/>
    <x v="2"/>
    <n v="5"/>
    <n v="9"/>
    <n v="9005"/>
    <n v="647913576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27"/>
    <x v="2"/>
    <x v="0"/>
    <s v="02CD07"/>
    <x v="6"/>
    <x v="2"/>
    <x v="2"/>
    <n v="5000"/>
    <x v="1"/>
    <n v="5"/>
    <n v="9"/>
    <n v="9005"/>
    <n v="88865423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128"/>
    <x v="2"/>
    <x v="0"/>
    <s v="02CD08"/>
    <x v="7"/>
    <x v="0"/>
    <x v="0"/>
    <n v="1000"/>
    <x v="3"/>
    <n v="6"/>
    <n v="9"/>
    <n v="9006"/>
    <n v="531910363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129"/>
    <x v="2"/>
    <x v="0"/>
    <s v="02CD08"/>
    <x v="7"/>
    <x v="0"/>
    <x v="0"/>
    <n v="4000"/>
    <x v="4"/>
    <n v="6"/>
    <n v="9"/>
    <n v="9006"/>
    <n v="12896725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130"/>
    <x v="2"/>
    <x v="0"/>
    <s v="02CD08"/>
    <x v="7"/>
    <x v="2"/>
    <x v="2"/>
    <n v="1000"/>
    <x v="3"/>
    <n v="6"/>
    <n v="9"/>
    <n v="9006"/>
    <n v="518451869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131"/>
    <x v="2"/>
    <x v="0"/>
    <s v="02CD08"/>
    <x v="7"/>
    <x v="2"/>
    <x v="2"/>
    <n v="2000"/>
    <x v="0"/>
    <n v="6"/>
    <n v="9"/>
    <n v="9006"/>
    <n v="124324266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132"/>
    <x v="2"/>
    <x v="0"/>
    <s v="02CD08"/>
    <x v="7"/>
    <x v="2"/>
    <x v="2"/>
    <n v="5000"/>
    <x v="1"/>
    <n v="6"/>
    <n v="9"/>
    <n v="9006"/>
    <n v="38403822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133"/>
    <x v="2"/>
    <x v="0"/>
    <s v="02CD08"/>
    <x v="7"/>
    <x v="1"/>
    <x v="1"/>
    <n v="2000"/>
    <x v="0"/>
    <n v="6"/>
    <n v="9"/>
    <n v="9006"/>
    <n v="600000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134"/>
    <x v="2"/>
    <x v="0"/>
    <s v="02CD08"/>
    <x v="7"/>
    <x v="1"/>
    <x v="1"/>
    <n v="3000"/>
    <x v="2"/>
    <n v="6"/>
    <n v="9"/>
    <n v="9006"/>
    <n v="171080378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135"/>
    <x v="2"/>
    <x v="0"/>
    <s v="02CD09"/>
    <x v="8"/>
    <x v="0"/>
    <x v="0"/>
    <n v="5000"/>
    <x v="1"/>
    <n v="7"/>
    <n v="9"/>
    <n v="9007"/>
    <n v="8641527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136"/>
    <x v="2"/>
    <x v="0"/>
    <s v="02CD10"/>
    <x v="9"/>
    <x v="0"/>
    <x v="0"/>
    <n v="2000"/>
    <x v="0"/>
    <n v="8"/>
    <n v="9"/>
    <n v="9008"/>
    <n v="5285878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137"/>
    <x v="2"/>
    <x v="0"/>
    <s v="02CD10"/>
    <x v="9"/>
    <x v="0"/>
    <x v="0"/>
    <n v="3000"/>
    <x v="2"/>
    <n v="8"/>
    <n v="9"/>
    <n v="9008"/>
    <n v="157807979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138"/>
    <x v="2"/>
    <x v="0"/>
    <s v="02CD10"/>
    <x v="9"/>
    <x v="2"/>
    <x v="2"/>
    <n v="3000"/>
    <x v="2"/>
    <n v="8"/>
    <n v="9"/>
    <n v="9008"/>
    <n v="180696884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139"/>
    <x v="2"/>
    <x v="0"/>
    <s v="02CD10"/>
    <x v="9"/>
    <x v="2"/>
    <x v="2"/>
    <n v="5000"/>
    <x v="1"/>
    <n v="8"/>
    <n v="9"/>
    <n v="9008"/>
    <n v="2806722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140"/>
    <x v="2"/>
    <x v="0"/>
    <s v="02CD10"/>
    <x v="9"/>
    <x v="2"/>
    <x v="2"/>
    <n v="6000"/>
    <x v="5"/>
    <n v="8"/>
    <n v="9"/>
    <n v="9008"/>
    <n v="394582922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141"/>
    <x v="2"/>
    <x v="0"/>
    <s v="02CD10"/>
    <x v="9"/>
    <x v="1"/>
    <x v="1"/>
    <n v="4000"/>
    <x v="4"/>
    <n v="8"/>
    <n v="9"/>
    <n v="9008"/>
    <n v="213600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142"/>
    <x v="2"/>
    <x v="0"/>
    <s v="02CD11"/>
    <x v="10"/>
    <x v="0"/>
    <x v="0"/>
    <n v="5000"/>
    <x v="1"/>
    <n v="16"/>
    <n v="9"/>
    <n v="9016"/>
    <n v="4335454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143"/>
    <x v="2"/>
    <x v="0"/>
    <s v="02CD11"/>
    <x v="10"/>
    <x v="2"/>
    <x v="2"/>
    <n v="1000"/>
    <x v="3"/>
    <n v="16"/>
    <n v="9"/>
    <n v="9016"/>
    <n v="749534105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144"/>
    <x v="2"/>
    <x v="0"/>
    <s v="02CD11"/>
    <x v="10"/>
    <x v="2"/>
    <x v="2"/>
    <n v="6000"/>
    <x v="5"/>
    <n v="16"/>
    <n v="9"/>
    <n v="9016"/>
    <n v="29350482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145"/>
    <x v="2"/>
    <x v="0"/>
    <s v="02CD12"/>
    <x v="11"/>
    <x v="2"/>
    <x v="2"/>
    <n v="5000"/>
    <x v="1"/>
    <n v="9"/>
    <n v="9"/>
    <n v="9009"/>
    <n v="5730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146"/>
    <x v="2"/>
    <x v="0"/>
    <s v="02CD12"/>
    <x v="11"/>
    <x v="2"/>
    <x v="2"/>
    <n v="6000"/>
    <x v="5"/>
    <n v="9"/>
    <n v="9"/>
    <n v="9009"/>
    <n v="150678556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147"/>
    <x v="2"/>
    <x v="0"/>
    <s v="02CD12"/>
    <x v="11"/>
    <x v="1"/>
    <x v="1"/>
    <n v="2000"/>
    <x v="0"/>
    <n v="9"/>
    <n v="9"/>
    <n v="9009"/>
    <n v="281048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148"/>
    <x v="2"/>
    <x v="0"/>
    <s v="02CD12"/>
    <x v="11"/>
    <x v="1"/>
    <x v="1"/>
    <n v="3000"/>
    <x v="2"/>
    <n v="9"/>
    <n v="9"/>
    <n v="9009"/>
    <n v="250000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149"/>
    <x v="2"/>
    <x v="0"/>
    <s v="02CD13"/>
    <x v="12"/>
    <x v="2"/>
    <x v="2"/>
    <n v="2000"/>
    <x v="0"/>
    <n v="11"/>
    <n v="9"/>
    <n v="9011"/>
    <n v="165597687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150"/>
    <x v="2"/>
    <x v="0"/>
    <s v="02CD13"/>
    <x v="12"/>
    <x v="2"/>
    <x v="2"/>
    <n v="4000"/>
    <x v="4"/>
    <n v="11"/>
    <n v="9"/>
    <n v="9011"/>
    <n v="489515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151"/>
    <x v="2"/>
    <x v="0"/>
    <s v="02CD13"/>
    <x v="12"/>
    <x v="2"/>
    <x v="2"/>
    <n v="5000"/>
    <x v="1"/>
    <n v="11"/>
    <n v="9"/>
    <n v="9011"/>
    <n v="9552442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152"/>
    <x v="2"/>
    <x v="0"/>
    <s v="02CD13"/>
    <x v="12"/>
    <x v="1"/>
    <x v="1"/>
    <n v="4000"/>
    <x v="4"/>
    <n v="11"/>
    <n v="9"/>
    <n v="9011"/>
    <n v="35000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153"/>
    <x v="2"/>
    <x v="0"/>
    <s v="02CD13"/>
    <x v="12"/>
    <x v="1"/>
    <x v="1"/>
    <n v="5000"/>
    <x v="1"/>
    <n v="11"/>
    <n v="9"/>
    <n v="9011"/>
    <n v="1713144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154"/>
    <x v="2"/>
    <x v="0"/>
    <s v="02CD14"/>
    <x v="13"/>
    <x v="0"/>
    <x v="0"/>
    <n v="1000"/>
    <x v="3"/>
    <n v="12"/>
    <n v="9"/>
    <n v="9012"/>
    <n v="291461497"/>
    <m/>
    <x v="0"/>
    <m/>
    <s v="19.1983396763,-99.2062207957"/>
  </r>
  <r>
    <n v="1155"/>
    <x v="2"/>
    <x v="0"/>
    <s v="02CD14"/>
    <x v="13"/>
    <x v="1"/>
    <x v="1"/>
    <n v="2000"/>
    <x v="0"/>
    <n v="12"/>
    <n v="9"/>
    <n v="9012"/>
    <n v="3050000"/>
    <m/>
    <x v="0"/>
    <m/>
    <s v="19.1983396763,-99.2062207957"/>
  </r>
  <r>
    <n v="1156"/>
    <x v="2"/>
    <x v="0"/>
    <s v="02CD14"/>
    <x v="13"/>
    <x v="1"/>
    <x v="1"/>
    <n v="4000"/>
    <x v="4"/>
    <n v="12"/>
    <n v="9"/>
    <n v="9012"/>
    <n v="27300000"/>
    <m/>
    <x v="0"/>
    <m/>
    <s v="19.1983396763,-99.2062207957"/>
  </r>
  <r>
    <n v="1157"/>
    <x v="2"/>
    <x v="0"/>
    <s v="02CD15"/>
    <x v="14"/>
    <x v="0"/>
    <x v="0"/>
    <n v="3000"/>
    <x v="2"/>
    <n v="17"/>
    <n v="9"/>
    <n v="9017"/>
    <n v="15900884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158"/>
    <x v="2"/>
    <x v="0"/>
    <s v="02CD15"/>
    <x v="14"/>
    <x v="2"/>
    <x v="2"/>
    <n v="1000"/>
    <x v="3"/>
    <n v="17"/>
    <n v="9"/>
    <n v="9017"/>
    <n v="157796385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159"/>
    <x v="2"/>
    <x v="0"/>
    <s v="02CD15"/>
    <x v="14"/>
    <x v="2"/>
    <x v="2"/>
    <n v="2000"/>
    <x v="0"/>
    <n v="17"/>
    <n v="9"/>
    <n v="9017"/>
    <n v="223950077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160"/>
    <x v="2"/>
    <x v="0"/>
    <s v="02CD15"/>
    <x v="14"/>
    <x v="2"/>
    <x v="2"/>
    <n v="3000"/>
    <x v="2"/>
    <n v="17"/>
    <n v="9"/>
    <n v="9017"/>
    <n v="374431199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161"/>
    <x v="2"/>
    <x v="0"/>
    <s v="02CD15"/>
    <x v="14"/>
    <x v="2"/>
    <x v="2"/>
    <n v="5000"/>
    <x v="1"/>
    <n v="17"/>
    <n v="9"/>
    <n v="9017"/>
    <n v="2600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162"/>
    <x v="2"/>
    <x v="0"/>
    <s v="02CD15"/>
    <x v="14"/>
    <x v="1"/>
    <x v="1"/>
    <n v="3000"/>
    <x v="2"/>
    <n v="17"/>
    <n v="9"/>
    <n v="9017"/>
    <n v="74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163"/>
    <x v="2"/>
    <x v="0"/>
    <s v="02CD15"/>
    <x v="14"/>
    <x v="1"/>
    <x v="1"/>
    <n v="5000"/>
    <x v="1"/>
    <n v="17"/>
    <n v="9"/>
    <n v="9017"/>
    <n v="112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164"/>
    <x v="2"/>
    <x v="0"/>
    <s v="02CD16"/>
    <x v="15"/>
    <x v="0"/>
    <x v="0"/>
    <n v="4000"/>
    <x v="4"/>
    <n v="13"/>
    <n v="9"/>
    <n v="9013"/>
    <n v="4715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65"/>
    <x v="2"/>
    <x v="0"/>
    <s v="02CD16"/>
    <x v="15"/>
    <x v="2"/>
    <x v="2"/>
    <n v="3000"/>
    <x v="2"/>
    <n v="13"/>
    <n v="9"/>
    <n v="9013"/>
    <n v="290231794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66"/>
    <x v="2"/>
    <x v="0"/>
    <s v="02CD16"/>
    <x v="15"/>
    <x v="2"/>
    <x v="2"/>
    <n v="4000"/>
    <x v="4"/>
    <n v="13"/>
    <n v="9"/>
    <n v="9013"/>
    <n v="45128524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67"/>
    <x v="2"/>
    <x v="0"/>
    <s v="02CD16"/>
    <x v="15"/>
    <x v="2"/>
    <x v="2"/>
    <n v="5000"/>
    <x v="1"/>
    <n v="13"/>
    <n v="9"/>
    <n v="9013"/>
    <n v="137451192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68"/>
    <x v="2"/>
    <x v="0"/>
    <s v="02CD16"/>
    <x v="15"/>
    <x v="1"/>
    <x v="1"/>
    <n v="3000"/>
    <x v="2"/>
    <n v="13"/>
    <n v="9"/>
    <n v="9013"/>
    <n v="770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69"/>
    <x v="2"/>
    <x v="0"/>
    <s v="02CD16"/>
    <x v="15"/>
    <x v="1"/>
    <x v="1"/>
    <n v="4000"/>
    <x v="4"/>
    <n v="13"/>
    <n v="9"/>
    <n v="9013"/>
    <n v="1465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170"/>
    <x v="2"/>
    <x v="0"/>
    <s v="02CD01"/>
    <x v="0"/>
    <x v="0"/>
    <x v="0"/>
    <n v="2000"/>
    <x v="0"/>
    <n v="10"/>
    <n v="9"/>
    <n v="9010"/>
    <n v="16551384"/>
    <m/>
    <x v="0"/>
    <m/>
    <s v="19.336175562,-99.246819712"/>
  </r>
  <r>
    <n v="1171"/>
    <x v="2"/>
    <x v="0"/>
    <s v="02CD01"/>
    <x v="0"/>
    <x v="2"/>
    <x v="2"/>
    <n v="6000"/>
    <x v="5"/>
    <n v="10"/>
    <n v="9"/>
    <n v="9010"/>
    <n v="617659101"/>
    <m/>
    <x v="0"/>
    <m/>
    <s v="19.336175562,-99.246819712"/>
  </r>
  <r>
    <n v="1172"/>
    <x v="2"/>
    <x v="0"/>
    <s v="02CD02"/>
    <x v="1"/>
    <x v="0"/>
    <x v="0"/>
    <n v="2000"/>
    <x v="0"/>
    <n v="2"/>
    <n v="9"/>
    <n v="9002"/>
    <n v="3315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73"/>
    <x v="2"/>
    <x v="0"/>
    <s v="02CD02"/>
    <x v="1"/>
    <x v="0"/>
    <x v="0"/>
    <n v="3000"/>
    <x v="2"/>
    <n v="2"/>
    <n v="9"/>
    <n v="9002"/>
    <n v="158046477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74"/>
    <x v="2"/>
    <x v="0"/>
    <s v="02CD02"/>
    <x v="1"/>
    <x v="0"/>
    <x v="0"/>
    <n v="4000"/>
    <x v="4"/>
    <n v="2"/>
    <n v="9"/>
    <n v="9002"/>
    <n v="6730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75"/>
    <x v="2"/>
    <x v="0"/>
    <s v="02CD02"/>
    <x v="1"/>
    <x v="0"/>
    <x v="0"/>
    <n v="5000"/>
    <x v="1"/>
    <n v="2"/>
    <n v="9"/>
    <n v="9002"/>
    <n v="5635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76"/>
    <x v="2"/>
    <x v="1"/>
    <s v="02CD01"/>
    <x v="0"/>
    <x v="0"/>
    <x v="0"/>
    <n v="1000"/>
    <x v="3"/>
    <n v="10"/>
    <n v="9"/>
    <n v="9010"/>
    <m/>
    <n v="332855885.91000003"/>
    <x v="478"/>
    <m/>
    <s v="19.336175562,-99.246819712"/>
  </r>
  <r>
    <n v="1177"/>
    <x v="2"/>
    <x v="1"/>
    <s v="02CD01"/>
    <x v="0"/>
    <x v="0"/>
    <x v="0"/>
    <n v="2000"/>
    <x v="0"/>
    <n v="10"/>
    <n v="9"/>
    <n v="9010"/>
    <m/>
    <n v="20440702.149999999"/>
    <x v="479"/>
    <m/>
    <s v="19.336175562,-99.246819712"/>
  </r>
  <r>
    <n v="1178"/>
    <x v="2"/>
    <x v="1"/>
    <s v="02CD01"/>
    <x v="0"/>
    <x v="0"/>
    <x v="0"/>
    <n v="3000"/>
    <x v="2"/>
    <n v="10"/>
    <n v="9"/>
    <n v="9010"/>
    <m/>
    <n v="230386285.83000001"/>
    <x v="480"/>
    <m/>
    <s v="19.336175562,-99.246819712"/>
  </r>
  <r>
    <n v="1179"/>
    <x v="2"/>
    <x v="1"/>
    <s v="02CD01"/>
    <x v="0"/>
    <x v="0"/>
    <x v="0"/>
    <n v="4000"/>
    <x v="4"/>
    <n v="10"/>
    <n v="9"/>
    <n v="9010"/>
    <m/>
    <n v="0"/>
    <x v="5"/>
    <m/>
    <s v="19.336175562,-99.246819712"/>
  </r>
  <r>
    <n v="1180"/>
    <x v="2"/>
    <x v="1"/>
    <s v="02CD01"/>
    <x v="0"/>
    <x v="0"/>
    <x v="0"/>
    <n v="5000"/>
    <x v="1"/>
    <n v="10"/>
    <n v="9"/>
    <n v="9010"/>
    <m/>
    <n v="14796553.709999999"/>
    <x v="481"/>
    <m/>
    <s v="19.336175562,-99.246819712"/>
  </r>
  <r>
    <n v="1181"/>
    <x v="2"/>
    <x v="1"/>
    <s v="02CD01"/>
    <x v="0"/>
    <x v="2"/>
    <x v="2"/>
    <n v="1000"/>
    <x v="3"/>
    <n v="10"/>
    <n v="9"/>
    <n v="9010"/>
    <m/>
    <n v="777408375.44999969"/>
    <x v="482"/>
    <m/>
    <s v="19.336175562,-99.246819712"/>
  </r>
  <r>
    <n v="1182"/>
    <x v="2"/>
    <x v="1"/>
    <s v="02CD01"/>
    <x v="0"/>
    <x v="2"/>
    <x v="2"/>
    <n v="2000"/>
    <x v="0"/>
    <n v="10"/>
    <n v="9"/>
    <n v="9010"/>
    <m/>
    <n v="236027692.8499999"/>
    <x v="483"/>
    <m/>
    <s v="19.336175562,-99.246819712"/>
  </r>
  <r>
    <n v="1183"/>
    <x v="2"/>
    <x v="1"/>
    <s v="02CD01"/>
    <x v="0"/>
    <x v="2"/>
    <x v="2"/>
    <n v="3000"/>
    <x v="2"/>
    <n v="10"/>
    <n v="9"/>
    <n v="9010"/>
    <m/>
    <n v="596057988.6099999"/>
    <x v="484"/>
    <m/>
    <s v="19.336175562,-99.246819712"/>
  </r>
  <r>
    <n v="1184"/>
    <x v="2"/>
    <x v="1"/>
    <s v="02CD01"/>
    <x v="0"/>
    <x v="2"/>
    <x v="2"/>
    <n v="4000"/>
    <x v="4"/>
    <n v="10"/>
    <n v="9"/>
    <n v="9010"/>
    <m/>
    <n v="104957430.46000001"/>
    <x v="485"/>
    <m/>
    <s v="19.336175562,-99.246819712"/>
  </r>
  <r>
    <n v="1185"/>
    <x v="2"/>
    <x v="1"/>
    <s v="02CD01"/>
    <x v="0"/>
    <x v="2"/>
    <x v="2"/>
    <n v="5000"/>
    <x v="1"/>
    <n v="10"/>
    <n v="9"/>
    <n v="9010"/>
    <m/>
    <n v="49870697.660000019"/>
    <x v="486"/>
    <m/>
    <s v="19.336175562,-99.246819712"/>
  </r>
  <r>
    <n v="1186"/>
    <x v="2"/>
    <x v="1"/>
    <s v="02CD01"/>
    <x v="0"/>
    <x v="2"/>
    <x v="2"/>
    <n v="6000"/>
    <x v="5"/>
    <n v="10"/>
    <n v="9"/>
    <n v="9010"/>
    <m/>
    <n v="528353237.36000019"/>
    <x v="487"/>
    <m/>
    <s v="19.336175562,-99.246819712"/>
  </r>
  <r>
    <n v="1187"/>
    <x v="2"/>
    <x v="1"/>
    <s v="02CD01"/>
    <x v="0"/>
    <x v="1"/>
    <x v="1"/>
    <n v="2000"/>
    <x v="0"/>
    <n v="10"/>
    <n v="9"/>
    <n v="9010"/>
    <m/>
    <n v="1520446.53"/>
    <x v="488"/>
    <m/>
    <s v="19.336175562,-99.246819712"/>
  </r>
  <r>
    <n v="1188"/>
    <x v="2"/>
    <x v="1"/>
    <s v="02CD01"/>
    <x v="0"/>
    <x v="1"/>
    <x v="1"/>
    <n v="3000"/>
    <x v="2"/>
    <n v="10"/>
    <n v="9"/>
    <n v="9010"/>
    <m/>
    <n v="413981.99"/>
    <x v="489"/>
    <m/>
    <s v="19.336175562,-99.246819712"/>
  </r>
  <r>
    <n v="1189"/>
    <x v="2"/>
    <x v="1"/>
    <s v="02CD01"/>
    <x v="0"/>
    <x v="1"/>
    <x v="1"/>
    <n v="4000"/>
    <x v="4"/>
    <n v="10"/>
    <n v="9"/>
    <n v="9010"/>
    <m/>
    <n v="145000"/>
    <x v="490"/>
    <m/>
    <s v="19.336175562,-99.246819712"/>
  </r>
  <r>
    <n v="1190"/>
    <x v="2"/>
    <x v="1"/>
    <s v="02CD02"/>
    <x v="1"/>
    <x v="0"/>
    <x v="0"/>
    <n v="1000"/>
    <x v="3"/>
    <n v="2"/>
    <n v="9"/>
    <n v="9002"/>
    <m/>
    <n v="233597028.28999996"/>
    <x v="491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91"/>
    <x v="2"/>
    <x v="1"/>
    <s v="02CD02"/>
    <x v="1"/>
    <x v="0"/>
    <x v="0"/>
    <n v="2000"/>
    <x v="0"/>
    <n v="2"/>
    <n v="9"/>
    <n v="9002"/>
    <m/>
    <n v="1373665.2499999998"/>
    <x v="492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92"/>
    <x v="2"/>
    <x v="1"/>
    <s v="02CD02"/>
    <x v="1"/>
    <x v="0"/>
    <x v="0"/>
    <n v="3000"/>
    <x v="2"/>
    <n v="2"/>
    <n v="9"/>
    <n v="9002"/>
    <m/>
    <n v="135211006.77999997"/>
    <x v="493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93"/>
    <x v="2"/>
    <x v="1"/>
    <s v="02CD02"/>
    <x v="1"/>
    <x v="0"/>
    <x v="0"/>
    <n v="4000"/>
    <x v="4"/>
    <n v="2"/>
    <n v="9"/>
    <n v="9002"/>
    <m/>
    <n v="3795235.31"/>
    <x v="494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94"/>
    <x v="2"/>
    <x v="1"/>
    <s v="02CD02"/>
    <x v="1"/>
    <x v="0"/>
    <x v="0"/>
    <n v="5000"/>
    <x v="1"/>
    <n v="2"/>
    <n v="9"/>
    <n v="9002"/>
    <m/>
    <n v="0"/>
    <x v="5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95"/>
    <x v="2"/>
    <x v="1"/>
    <s v="02CD02"/>
    <x v="1"/>
    <x v="2"/>
    <x v="2"/>
    <n v="1000"/>
    <x v="3"/>
    <n v="2"/>
    <n v="9"/>
    <n v="9002"/>
    <m/>
    <n v="706818001.16999984"/>
    <x v="495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96"/>
    <x v="2"/>
    <x v="1"/>
    <s v="02CD02"/>
    <x v="1"/>
    <x v="2"/>
    <x v="2"/>
    <n v="2000"/>
    <x v="0"/>
    <n v="2"/>
    <n v="9"/>
    <n v="9002"/>
    <m/>
    <n v="90190694.269999966"/>
    <x v="496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97"/>
    <x v="2"/>
    <x v="1"/>
    <s v="02CD02"/>
    <x v="1"/>
    <x v="2"/>
    <x v="2"/>
    <n v="3000"/>
    <x v="2"/>
    <n v="2"/>
    <n v="9"/>
    <n v="9002"/>
    <m/>
    <n v="262104603.73999995"/>
    <x v="497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98"/>
    <x v="2"/>
    <x v="1"/>
    <s v="02CD02"/>
    <x v="1"/>
    <x v="2"/>
    <x v="2"/>
    <n v="4000"/>
    <x v="4"/>
    <n v="2"/>
    <n v="9"/>
    <n v="9002"/>
    <m/>
    <n v="49474596.109999999"/>
    <x v="498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199"/>
    <x v="2"/>
    <x v="1"/>
    <s v="02CD02"/>
    <x v="1"/>
    <x v="2"/>
    <x v="2"/>
    <n v="5000"/>
    <x v="1"/>
    <n v="2"/>
    <n v="9"/>
    <n v="9002"/>
    <m/>
    <n v="1953088.7899999996"/>
    <x v="499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200"/>
    <x v="2"/>
    <x v="1"/>
    <s v="02CD02"/>
    <x v="1"/>
    <x v="2"/>
    <x v="2"/>
    <n v="6000"/>
    <x v="5"/>
    <n v="2"/>
    <n v="9"/>
    <n v="9002"/>
    <m/>
    <n v="125344434.88"/>
    <x v="50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201"/>
    <x v="2"/>
    <x v="1"/>
    <s v="02CD02"/>
    <x v="1"/>
    <x v="1"/>
    <x v="1"/>
    <n v="2000"/>
    <x v="0"/>
    <n v="2"/>
    <n v="9"/>
    <n v="9002"/>
    <m/>
    <n v="352007.51"/>
    <x v="501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202"/>
    <x v="2"/>
    <x v="1"/>
    <s v="02CD02"/>
    <x v="1"/>
    <x v="1"/>
    <x v="1"/>
    <n v="3000"/>
    <x v="2"/>
    <n v="2"/>
    <n v="9"/>
    <n v="9002"/>
    <m/>
    <n v="3282221.6"/>
    <x v="502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203"/>
    <x v="2"/>
    <x v="1"/>
    <s v="02CD02"/>
    <x v="1"/>
    <x v="1"/>
    <x v="1"/>
    <n v="4000"/>
    <x v="4"/>
    <n v="2"/>
    <n v="9"/>
    <n v="9002"/>
    <m/>
    <n v="5000000"/>
    <x v="503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204"/>
    <x v="2"/>
    <x v="1"/>
    <s v="02CD02"/>
    <x v="1"/>
    <x v="1"/>
    <x v="1"/>
    <n v="5000"/>
    <x v="1"/>
    <n v="2"/>
    <n v="9"/>
    <n v="9002"/>
    <m/>
    <n v="0"/>
    <x v="5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205"/>
    <x v="2"/>
    <x v="1"/>
    <s v="02CD02"/>
    <x v="1"/>
    <x v="1"/>
    <x v="1"/>
    <n v="6000"/>
    <x v="5"/>
    <n v="2"/>
    <n v="9"/>
    <n v="9002"/>
    <m/>
    <n v="11400000"/>
    <x v="504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206"/>
    <x v="2"/>
    <x v="1"/>
    <s v="02CD03"/>
    <x v="2"/>
    <x v="0"/>
    <x v="0"/>
    <n v="1000"/>
    <x v="3"/>
    <n v="14"/>
    <n v="9"/>
    <n v="9014"/>
    <m/>
    <n v="414430861.80999988"/>
    <x v="505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07"/>
    <x v="2"/>
    <x v="1"/>
    <s v="02CD03"/>
    <x v="2"/>
    <x v="0"/>
    <x v="0"/>
    <n v="2000"/>
    <x v="0"/>
    <n v="14"/>
    <n v="9"/>
    <n v="9014"/>
    <m/>
    <n v="2120672.6799999997"/>
    <x v="506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08"/>
    <x v="2"/>
    <x v="1"/>
    <s v="02CD03"/>
    <x v="2"/>
    <x v="0"/>
    <x v="0"/>
    <n v="3000"/>
    <x v="2"/>
    <n v="14"/>
    <n v="9"/>
    <n v="9014"/>
    <m/>
    <n v="150117765.63"/>
    <x v="507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09"/>
    <x v="2"/>
    <x v="1"/>
    <s v="02CD03"/>
    <x v="2"/>
    <x v="2"/>
    <x v="2"/>
    <n v="1000"/>
    <x v="3"/>
    <n v="14"/>
    <n v="9"/>
    <n v="9014"/>
    <m/>
    <n v="737923737.38"/>
    <x v="508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10"/>
    <x v="2"/>
    <x v="1"/>
    <s v="02CD03"/>
    <x v="2"/>
    <x v="2"/>
    <x v="2"/>
    <n v="2000"/>
    <x v="0"/>
    <n v="14"/>
    <n v="9"/>
    <n v="9014"/>
    <m/>
    <n v="108380696.53000002"/>
    <x v="509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11"/>
    <x v="2"/>
    <x v="1"/>
    <s v="02CD03"/>
    <x v="2"/>
    <x v="2"/>
    <x v="2"/>
    <n v="3000"/>
    <x v="2"/>
    <n v="14"/>
    <n v="9"/>
    <n v="9014"/>
    <m/>
    <n v="435262984.32999992"/>
    <x v="51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12"/>
    <x v="2"/>
    <x v="1"/>
    <s v="02CD03"/>
    <x v="2"/>
    <x v="2"/>
    <x v="2"/>
    <n v="4000"/>
    <x v="4"/>
    <n v="14"/>
    <n v="9"/>
    <n v="9014"/>
    <m/>
    <n v="51947069.280000001"/>
    <x v="511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13"/>
    <x v="2"/>
    <x v="1"/>
    <s v="02CD03"/>
    <x v="2"/>
    <x v="2"/>
    <x v="2"/>
    <n v="5000"/>
    <x v="1"/>
    <n v="14"/>
    <n v="9"/>
    <n v="9014"/>
    <m/>
    <n v="45407018.129999995"/>
    <x v="512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14"/>
    <x v="2"/>
    <x v="1"/>
    <s v="02CD03"/>
    <x v="2"/>
    <x v="2"/>
    <x v="2"/>
    <n v="6000"/>
    <x v="5"/>
    <n v="14"/>
    <n v="9"/>
    <n v="9014"/>
    <m/>
    <n v="201133457.21000001"/>
    <x v="513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15"/>
    <x v="2"/>
    <x v="1"/>
    <s v="02CD03"/>
    <x v="2"/>
    <x v="1"/>
    <x v="1"/>
    <n v="3000"/>
    <x v="2"/>
    <n v="14"/>
    <n v="9"/>
    <n v="9014"/>
    <m/>
    <n v="4999998.13"/>
    <x v="514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16"/>
    <x v="2"/>
    <x v="1"/>
    <s v="02CD03"/>
    <x v="2"/>
    <x v="1"/>
    <x v="1"/>
    <n v="6000"/>
    <x v="5"/>
    <n v="14"/>
    <n v="9"/>
    <n v="9014"/>
    <m/>
    <n v="15000000"/>
    <x v="515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217"/>
    <x v="2"/>
    <x v="1"/>
    <s v="02CD04"/>
    <x v="3"/>
    <x v="0"/>
    <x v="0"/>
    <n v="1000"/>
    <x v="3"/>
    <n v="3"/>
    <n v="9"/>
    <n v="9003"/>
    <m/>
    <n v="309003914.45999986"/>
    <x v="516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18"/>
    <x v="2"/>
    <x v="1"/>
    <s v="02CD04"/>
    <x v="3"/>
    <x v="0"/>
    <x v="0"/>
    <n v="2000"/>
    <x v="0"/>
    <n v="3"/>
    <n v="9"/>
    <n v="9003"/>
    <m/>
    <n v="73000"/>
    <x v="517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19"/>
    <x v="2"/>
    <x v="1"/>
    <s v="02CD04"/>
    <x v="3"/>
    <x v="0"/>
    <x v="0"/>
    <n v="3000"/>
    <x v="2"/>
    <n v="3"/>
    <n v="9"/>
    <n v="9003"/>
    <m/>
    <n v="37470657.289999999"/>
    <x v="518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20"/>
    <x v="2"/>
    <x v="1"/>
    <s v="02CD04"/>
    <x v="3"/>
    <x v="0"/>
    <x v="0"/>
    <n v="5000"/>
    <x v="1"/>
    <n v="3"/>
    <n v="9"/>
    <n v="9003"/>
    <m/>
    <n v="0"/>
    <x v="5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21"/>
    <x v="2"/>
    <x v="1"/>
    <s v="02CD04"/>
    <x v="3"/>
    <x v="2"/>
    <x v="2"/>
    <n v="1000"/>
    <x v="3"/>
    <n v="3"/>
    <n v="9"/>
    <n v="9003"/>
    <m/>
    <n v="934261929.88"/>
    <x v="519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22"/>
    <x v="2"/>
    <x v="1"/>
    <s v="02CD04"/>
    <x v="3"/>
    <x v="2"/>
    <x v="2"/>
    <n v="2000"/>
    <x v="0"/>
    <n v="3"/>
    <n v="9"/>
    <n v="9003"/>
    <m/>
    <n v="155090672.46000007"/>
    <x v="52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23"/>
    <x v="2"/>
    <x v="1"/>
    <s v="02CD04"/>
    <x v="3"/>
    <x v="2"/>
    <x v="2"/>
    <n v="3000"/>
    <x v="2"/>
    <n v="3"/>
    <n v="9"/>
    <n v="9003"/>
    <m/>
    <n v="471723297.43999994"/>
    <x v="521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24"/>
    <x v="2"/>
    <x v="1"/>
    <s v="02CD04"/>
    <x v="3"/>
    <x v="2"/>
    <x v="2"/>
    <n v="4000"/>
    <x v="4"/>
    <n v="3"/>
    <n v="9"/>
    <n v="9003"/>
    <m/>
    <n v="275835220.53999996"/>
    <x v="522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25"/>
    <x v="2"/>
    <x v="1"/>
    <s v="02CD04"/>
    <x v="3"/>
    <x v="2"/>
    <x v="2"/>
    <n v="5000"/>
    <x v="1"/>
    <n v="3"/>
    <n v="9"/>
    <n v="9003"/>
    <m/>
    <n v="22423625.700000003"/>
    <x v="523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26"/>
    <x v="2"/>
    <x v="1"/>
    <s v="02CD04"/>
    <x v="3"/>
    <x v="2"/>
    <x v="2"/>
    <n v="6000"/>
    <x v="5"/>
    <n v="3"/>
    <n v="9"/>
    <n v="9003"/>
    <m/>
    <n v="295809550.02000004"/>
    <x v="524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27"/>
    <x v="2"/>
    <x v="1"/>
    <s v="02CD04"/>
    <x v="3"/>
    <x v="1"/>
    <x v="1"/>
    <n v="6000"/>
    <x v="5"/>
    <n v="3"/>
    <n v="9"/>
    <n v="9003"/>
    <m/>
    <n v="7031520"/>
    <x v="525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228"/>
    <x v="2"/>
    <x v="1"/>
    <s v="02CD05"/>
    <x v="4"/>
    <x v="0"/>
    <x v="0"/>
    <n v="1000"/>
    <x v="3"/>
    <n v="4"/>
    <n v="9"/>
    <n v="9004"/>
    <m/>
    <n v="235798965.71999997"/>
    <x v="526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29"/>
    <x v="2"/>
    <x v="1"/>
    <s v="02CD05"/>
    <x v="4"/>
    <x v="0"/>
    <x v="0"/>
    <n v="2000"/>
    <x v="0"/>
    <n v="4"/>
    <n v="9"/>
    <n v="9004"/>
    <m/>
    <n v="6088952.3599999994"/>
    <x v="527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0"/>
    <x v="2"/>
    <x v="1"/>
    <s v="02CD05"/>
    <x v="4"/>
    <x v="0"/>
    <x v="0"/>
    <n v="3000"/>
    <x v="2"/>
    <n v="4"/>
    <n v="9"/>
    <n v="9004"/>
    <m/>
    <n v="167604211.78000003"/>
    <x v="528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1"/>
    <x v="2"/>
    <x v="1"/>
    <s v="02CD05"/>
    <x v="4"/>
    <x v="0"/>
    <x v="0"/>
    <n v="5000"/>
    <x v="1"/>
    <n v="4"/>
    <n v="9"/>
    <n v="9004"/>
    <m/>
    <n v="0"/>
    <x v="5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2"/>
    <x v="2"/>
    <x v="1"/>
    <s v="02CD05"/>
    <x v="4"/>
    <x v="2"/>
    <x v="2"/>
    <n v="1000"/>
    <x v="3"/>
    <n v="4"/>
    <n v="9"/>
    <n v="9004"/>
    <m/>
    <n v="599092383.69999981"/>
    <x v="529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3"/>
    <x v="2"/>
    <x v="1"/>
    <s v="02CD05"/>
    <x v="4"/>
    <x v="2"/>
    <x v="2"/>
    <n v="2000"/>
    <x v="0"/>
    <n v="4"/>
    <n v="9"/>
    <n v="9004"/>
    <m/>
    <n v="151483658.35999995"/>
    <x v="53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4"/>
    <x v="2"/>
    <x v="1"/>
    <s v="02CD05"/>
    <x v="4"/>
    <x v="2"/>
    <x v="2"/>
    <n v="3000"/>
    <x v="2"/>
    <n v="4"/>
    <n v="9"/>
    <n v="9004"/>
    <m/>
    <n v="189700301.25999999"/>
    <x v="531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5"/>
    <x v="2"/>
    <x v="1"/>
    <s v="02CD05"/>
    <x v="4"/>
    <x v="2"/>
    <x v="2"/>
    <n v="4000"/>
    <x v="4"/>
    <n v="4"/>
    <n v="9"/>
    <n v="9004"/>
    <m/>
    <n v="108804084.53999999"/>
    <x v="532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6"/>
    <x v="2"/>
    <x v="1"/>
    <s v="02CD05"/>
    <x v="4"/>
    <x v="2"/>
    <x v="2"/>
    <n v="5000"/>
    <x v="1"/>
    <n v="4"/>
    <n v="9"/>
    <n v="9004"/>
    <m/>
    <n v="7539207.9900000002"/>
    <x v="533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7"/>
    <x v="2"/>
    <x v="1"/>
    <s v="02CD05"/>
    <x v="4"/>
    <x v="2"/>
    <x v="2"/>
    <n v="6000"/>
    <x v="5"/>
    <n v="4"/>
    <n v="9"/>
    <n v="9004"/>
    <m/>
    <n v="117699102.89"/>
    <x v="534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8"/>
    <x v="2"/>
    <x v="1"/>
    <s v="02CD05"/>
    <x v="4"/>
    <x v="1"/>
    <x v="1"/>
    <n v="2000"/>
    <x v="0"/>
    <n v="4"/>
    <n v="9"/>
    <n v="9004"/>
    <m/>
    <n v="69274.91"/>
    <x v="535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39"/>
    <x v="2"/>
    <x v="1"/>
    <s v="02CD05"/>
    <x v="4"/>
    <x v="1"/>
    <x v="1"/>
    <n v="3000"/>
    <x v="2"/>
    <n v="4"/>
    <n v="9"/>
    <n v="9004"/>
    <m/>
    <n v="223979.2"/>
    <x v="536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240"/>
    <x v="2"/>
    <x v="1"/>
    <s v="02CD06"/>
    <x v="5"/>
    <x v="0"/>
    <x v="0"/>
    <n v="1000"/>
    <x v="3"/>
    <n v="15"/>
    <n v="9"/>
    <n v="9015"/>
    <m/>
    <n v="1146907472.6599998"/>
    <x v="537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41"/>
    <x v="2"/>
    <x v="1"/>
    <s v="02CD06"/>
    <x v="5"/>
    <x v="0"/>
    <x v="0"/>
    <n v="2000"/>
    <x v="0"/>
    <n v="15"/>
    <n v="9"/>
    <n v="9015"/>
    <m/>
    <n v="30319599.419999998"/>
    <x v="538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42"/>
    <x v="2"/>
    <x v="1"/>
    <s v="02CD06"/>
    <x v="5"/>
    <x v="0"/>
    <x v="0"/>
    <n v="3000"/>
    <x v="2"/>
    <n v="15"/>
    <n v="9"/>
    <n v="9015"/>
    <m/>
    <n v="267537451.06"/>
    <x v="539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43"/>
    <x v="2"/>
    <x v="1"/>
    <s v="02CD06"/>
    <x v="5"/>
    <x v="0"/>
    <x v="0"/>
    <n v="4000"/>
    <x v="4"/>
    <n v="15"/>
    <n v="9"/>
    <n v="9015"/>
    <m/>
    <n v="0"/>
    <x v="5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44"/>
    <x v="2"/>
    <x v="1"/>
    <s v="02CD06"/>
    <x v="5"/>
    <x v="0"/>
    <x v="0"/>
    <n v="5000"/>
    <x v="1"/>
    <n v="15"/>
    <n v="9"/>
    <n v="9015"/>
    <m/>
    <n v="7986421.7699999996"/>
    <x v="54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45"/>
    <x v="2"/>
    <x v="1"/>
    <s v="02CD06"/>
    <x v="5"/>
    <x v="2"/>
    <x v="2"/>
    <n v="1000"/>
    <x v="3"/>
    <n v="15"/>
    <n v="9"/>
    <n v="9015"/>
    <m/>
    <n v="795397106.92000008"/>
    <x v="541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46"/>
    <x v="2"/>
    <x v="1"/>
    <s v="02CD06"/>
    <x v="5"/>
    <x v="2"/>
    <x v="2"/>
    <n v="2000"/>
    <x v="0"/>
    <n v="15"/>
    <n v="9"/>
    <n v="9015"/>
    <m/>
    <n v="135882481.37000003"/>
    <x v="542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47"/>
    <x v="2"/>
    <x v="1"/>
    <s v="02CD06"/>
    <x v="5"/>
    <x v="2"/>
    <x v="2"/>
    <n v="3000"/>
    <x v="2"/>
    <n v="15"/>
    <n v="9"/>
    <n v="9015"/>
    <m/>
    <n v="347920251.90000004"/>
    <x v="543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48"/>
    <x v="2"/>
    <x v="1"/>
    <s v="02CD06"/>
    <x v="5"/>
    <x v="2"/>
    <x v="2"/>
    <n v="4000"/>
    <x v="4"/>
    <n v="15"/>
    <n v="9"/>
    <n v="9015"/>
    <m/>
    <n v="101534970"/>
    <x v="544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49"/>
    <x v="2"/>
    <x v="1"/>
    <s v="02CD06"/>
    <x v="5"/>
    <x v="2"/>
    <x v="2"/>
    <n v="5000"/>
    <x v="1"/>
    <n v="15"/>
    <n v="9"/>
    <n v="9015"/>
    <m/>
    <n v="384597.74"/>
    <x v="545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50"/>
    <x v="2"/>
    <x v="1"/>
    <s v="02CD06"/>
    <x v="5"/>
    <x v="2"/>
    <x v="2"/>
    <n v="6000"/>
    <x v="5"/>
    <n v="15"/>
    <n v="9"/>
    <n v="9015"/>
    <m/>
    <n v="175393643.66000003"/>
    <x v="546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51"/>
    <x v="2"/>
    <x v="1"/>
    <s v="02CD06"/>
    <x v="5"/>
    <x v="1"/>
    <x v="1"/>
    <n v="6000"/>
    <x v="5"/>
    <n v="15"/>
    <n v="9"/>
    <n v="9015"/>
    <m/>
    <n v="31642715.580000002"/>
    <x v="547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252"/>
    <x v="2"/>
    <x v="1"/>
    <s v="02CD07"/>
    <x v="6"/>
    <x v="0"/>
    <x v="0"/>
    <n v="1000"/>
    <x v="3"/>
    <n v="5"/>
    <n v="9"/>
    <n v="9005"/>
    <m/>
    <n v="560634441.14999974"/>
    <x v="548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53"/>
    <x v="2"/>
    <x v="1"/>
    <s v="02CD07"/>
    <x v="6"/>
    <x v="0"/>
    <x v="0"/>
    <n v="2000"/>
    <x v="0"/>
    <n v="5"/>
    <n v="9"/>
    <n v="9005"/>
    <m/>
    <n v="30804514.360000003"/>
    <x v="549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54"/>
    <x v="2"/>
    <x v="1"/>
    <s v="02CD07"/>
    <x v="6"/>
    <x v="0"/>
    <x v="0"/>
    <n v="3000"/>
    <x v="2"/>
    <n v="5"/>
    <n v="9"/>
    <n v="9005"/>
    <m/>
    <n v="464528010.66000003"/>
    <x v="55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55"/>
    <x v="2"/>
    <x v="1"/>
    <s v="02CD07"/>
    <x v="6"/>
    <x v="0"/>
    <x v="0"/>
    <n v="4000"/>
    <x v="4"/>
    <n v="5"/>
    <n v="9"/>
    <n v="9005"/>
    <m/>
    <n v="0"/>
    <x v="5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56"/>
    <x v="2"/>
    <x v="1"/>
    <s v="02CD07"/>
    <x v="6"/>
    <x v="0"/>
    <x v="0"/>
    <n v="5000"/>
    <x v="1"/>
    <n v="5"/>
    <n v="9"/>
    <n v="9005"/>
    <m/>
    <n v="68542.080000000002"/>
    <x v="551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57"/>
    <x v="2"/>
    <x v="1"/>
    <s v="02CD07"/>
    <x v="6"/>
    <x v="0"/>
    <x v="0"/>
    <n v="6000"/>
    <x v="5"/>
    <n v="5"/>
    <n v="9"/>
    <n v="9005"/>
    <m/>
    <n v="0"/>
    <x v="5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58"/>
    <x v="2"/>
    <x v="1"/>
    <s v="02CD07"/>
    <x v="6"/>
    <x v="2"/>
    <x v="2"/>
    <n v="1000"/>
    <x v="3"/>
    <n v="5"/>
    <n v="9"/>
    <n v="9005"/>
    <m/>
    <n v="1555085426.7299995"/>
    <x v="552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59"/>
    <x v="2"/>
    <x v="1"/>
    <s v="02CD07"/>
    <x v="6"/>
    <x v="2"/>
    <x v="2"/>
    <n v="2000"/>
    <x v="0"/>
    <n v="5"/>
    <n v="9"/>
    <n v="9005"/>
    <m/>
    <n v="460357319.32000017"/>
    <x v="553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60"/>
    <x v="2"/>
    <x v="1"/>
    <s v="02CD07"/>
    <x v="6"/>
    <x v="2"/>
    <x v="2"/>
    <n v="3000"/>
    <x v="2"/>
    <n v="5"/>
    <n v="9"/>
    <n v="9005"/>
    <m/>
    <n v="631261337.17999995"/>
    <x v="554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61"/>
    <x v="2"/>
    <x v="1"/>
    <s v="02CD07"/>
    <x v="6"/>
    <x v="2"/>
    <x v="2"/>
    <n v="4000"/>
    <x v="4"/>
    <n v="5"/>
    <n v="9"/>
    <n v="9005"/>
    <m/>
    <n v="386278883.73000002"/>
    <x v="555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62"/>
    <x v="2"/>
    <x v="1"/>
    <s v="02CD07"/>
    <x v="6"/>
    <x v="2"/>
    <x v="2"/>
    <n v="5000"/>
    <x v="1"/>
    <n v="5"/>
    <n v="9"/>
    <n v="9005"/>
    <m/>
    <n v="51582027.710000001"/>
    <x v="556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63"/>
    <x v="2"/>
    <x v="1"/>
    <s v="02CD07"/>
    <x v="6"/>
    <x v="2"/>
    <x v="2"/>
    <n v="6000"/>
    <x v="5"/>
    <n v="5"/>
    <n v="9"/>
    <n v="9005"/>
    <m/>
    <n v="280903066.86000001"/>
    <x v="557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64"/>
    <x v="2"/>
    <x v="1"/>
    <s v="02CD07"/>
    <x v="6"/>
    <x v="1"/>
    <x v="1"/>
    <n v="3000"/>
    <x v="2"/>
    <n v="5"/>
    <n v="9"/>
    <n v="9005"/>
    <m/>
    <n v="368993.95"/>
    <x v="558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65"/>
    <x v="2"/>
    <x v="1"/>
    <s v="02CD07"/>
    <x v="6"/>
    <x v="1"/>
    <x v="1"/>
    <n v="6000"/>
    <x v="5"/>
    <n v="5"/>
    <n v="9"/>
    <n v="9005"/>
    <m/>
    <n v="25381647.219999999"/>
    <x v="559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266"/>
    <x v="2"/>
    <x v="1"/>
    <s v="02CD08"/>
    <x v="7"/>
    <x v="0"/>
    <x v="0"/>
    <n v="1000"/>
    <x v="3"/>
    <n v="6"/>
    <n v="9"/>
    <n v="9006"/>
    <m/>
    <n v="499574077.9599998"/>
    <x v="56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67"/>
    <x v="2"/>
    <x v="1"/>
    <s v="02CD08"/>
    <x v="7"/>
    <x v="0"/>
    <x v="0"/>
    <n v="2000"/>
    <x v="0"/>
    <n v="6"/>
    <n v="9"/>
    <n v="9006"/>
    <m/>
    <n v="14370378.040000001"/>
    <x v="561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68"/>
    <x v="2"/>
    <x v="1"/>
    <s v="02CD08"/>
    <x v="7"/>
    <x v="0"/>
    <x v="0"/>
    <n v="3000"/>
    <x v="2"/>
    <n v="6"/>
    <n v="9"/>
    <n v="9006"/>
    <m/>
    <n v="135960933.03999999"/>
    <x v="562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69"/>
    <x v="2"/>
    <x v="1"/>
    <s v="02CD08"/>
    <x v="7"/>
    <x v="0"/>
    <x v="0"/>
    <n v="4000"/>
    <x v="4"/>
    <n v="6"/>
    <n v="9"/>
    <n v="9006"/>
    <m/>
    <n v="64454200.219999999"/>
    <x v="563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0"/>
    <x v="2"/>
    <x v="1"/>
    <s v="02CD08"/>
    <x v="7"/>
    <x v="0"/>
    <x v="0"/>
    <n v="5000"/>
    <x v="1"/>
    <n v="6"/>
    <n v="9"/>
    <n v="9006"/>
    <m/>
    <n v="132037"/>
    <x v="564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1"/>
    <x v="2"/>
    <x v="1"/>
    <s v="02CD08"/>
    <x v="7"/>
    <x v="2"/>
    <x v="2"/>
    <n v="1000"/>
    <x v="3"/>
    <n v="6"/>
    <n v="9"/>
    <n v="9006"/>
    <m/>
    <n v="514001690.30000013"/>
    <x v="565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2"/>
    <x v="2"/>
    <x v="1"/>
    <s v="02CD08"/>
    <x v="7"/>
    <x v="2"/>
    <x v="2"/>
    <n v="2000"/>
    <x v="0"/>
    <n v="6"/>
    <n v="9"/>
    <n v="9006"/>
    <m/>
    <n v="121090291.80000003"/>
    <x v="566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3"/>
    <x v="2"/>
    <x v="1"/>
    <s v="02CD08"/>
    <x v="7"/>
    <x v="2"/>
    <x v="2"/>
    <n v="3000"/>
    <x v="2"/>
    <n v="6"/>
    <n v="9"/>
    <n v="9006"/>
    <m/>
    <n v="125029089.11000003"/>
    <x v="567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4"/>
    <x v="2"/>
    <x v="1"/>
    <s v="02CD08"/>
    <x v="7"/>
    <x v="2"/>
    <x v="2"/>
    <n v="4000"/>
    <x v="4"/>
    <n v="6"/>
    <n v="9"/>
    <n v="9006"/>
    <m/>
    <n v="6945533.7999999998"/>
    <x v="568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5"/>
    <x v="2"/>
    <x v="1"/>
    <s v="02CD08"/>
    <x v="7"/>
    <x v="2"/>
    <x v="2"/>
    <n v="5000"/>
    <x v="1"/>
    <n v="6"/>
    <n v="9"/>
    <n v="9006"/>
    <m/>
    <n v="14822987.349999998"/>
    <x v="569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6"/>
    <x v="2"/>
    <x v="1"/>
    <s v="02CD08"/>
    <x v="7"/>
    <x v="2"/>
    <x v="2"/>
    <n v="6000"/>
    <x v="5"/>
    <n v="6"/>
    <n v="9"/>
    <n v="9006"/>
    <m/>
    <n v="208790383.85999998"/>
    <x v="57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7"/>
    <x v="2"/>
    <x v="1"/>
    <s v="02CD08"/>
    <x v="7"/>
    <x v="1"/>
    <x v="1"/>
    <n v="2000"/>
    <x v="0"/>
    <n v="6"/>
    <n v="9"/>
    <n v="9006"/>
    <m/>
    <n v="399156"/>
    <x v="571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8"/>
    <x v="2"/>
    <x v="1"/>
    <s v="02CD08"/>
    <x v="7"/>
    <x v="1"/>
    <x v="1"/>
    <n v="3000"/>
    <x v="2"/>
    <n v="6"/>
    <n v="9"/>
    <n v="9006"/>
    <m/>
    <n v="163752300.82999998"/>
    <x v="572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79"/>
    <x v="2"/>
    <x v="1"/>
    <s v="02CD08"/>
    <x v="7"/>
    <x v="1"/>
    <x v="1"/>
    <n v="4000"/>
    <x v="4"/>
    <n v="6"/>
    <n v="9"/>
    <n v="9006"/>
    <m/>
    <n v="0"/>
    <x v="5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80"/>
    <x v="2"/>
    <x v="1"/>
    <s v="02CD08"/>
    <x v="7"/>
    <x v="1"/>
    <x v="1"/>
    <n v="5000"/>
    <x v="1"/>
    <n v="6"/>
    <n v="9"/>
    <n v="9006"/>
    <m/>
    <n v="3334799.32"/>
    <x v="573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81"/>
    <x v="2"/>
    <x v="1"/>
    <s v="02CD08"/>
    <x v="7"/>
    <x v="1"/>
    <x v="1"/>
    <n v="6000"/>
    <x v="5"/>
    <n v="6"/>
    <n v="9"/>
    <n v="9006"/>
    <m/>
    <n v="38379394.359999999"/>
    <x v="574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282"/>
    <x v="2"/>
    <x v="1"/>
    <s v="02CD09"/>
    <x v="8"/>
    <x v="0"/>
    <x v="0"/>
    <n v="1000"/>
    <x v="3"/>
    <n v="7"/>
    <n v="9"/>
    <n v="9007"/>
    <m/>
    <n v="1014855125.2199996"/>
    <x v="575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83"/>
    <x v="2"/>
    <x v="1"/>
    <s v="02CD09"/>
    <x v="8"/>
    <x v="0"/>
    <x v="0"/>
    <n v="2000"/>
    <x v="0"/>
    <n v="7"/>
    <n v="9"/>
    <n v="9007"/>
    <m/>
    <n v="54525232.930000007"/>
    <x v="576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84"/>
    <x v="2"/>
    <x v="1"/>
    <s v="02CD09"/>
    <x v="8"/>
    <x v="0"/>
    <x v="0"/>
    <n v="3000"/>
    <x v="2"/>
    <n v="7"/>
    <n v="9"/>
    <n v="9007"/>
    <m/>
    <n v="178967747.67999995"/>
    <x v="577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85"/>
    <x v="2"/>
    <x v="1"/>
    <s v="02CD09"/>
    <x v="8"/>
    <x v="0"/>
    <x v="0"/>
    <n v="4000"/>
    <x v="4"/>
    <n v="7"/>
    <n v="9"/>
    <n v="9007"/>
    <m/>
    <n v="3481900"/>
    <x v="578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86"/>
    <x v="2"/>
    <x v="1"/>
    <s v="02CD09"/>
    <x v="8"/>
    <x v="0"/>
    <x v="0"/>
    <n v="5000"/>
    <x v="1"/>
    <n v="7"/>
    <n v="9"/>
    <n v="9007"/>
    <m/>
    <n v="17712705.82"/>
    <x v="579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87"/>
    <x v="2"/>
    <x v="1"/>
    <s v="02CD09"/>
    <x v="8"/>
    <x v="2"/>
    <x v="2"/>
    <n v="1000"/>
    <x v="3"/>
    <n v="7"/>
    <n v="9"/>
    <n v="9007"/>
    <m/>
    <n v="1022291918.6600004"/>
    <x v="58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88"/>
    <x v="2"/>
    <x v="1"/>
    <s v="02CD09"/>
    <x v="8"/>
    <x v="2"/>
    <x v="2"/>
    <n v="2000"/>
    <x v="0"/>
    <n v="7"/>
    <n v="9"/>
    <n v="9007"/>
    <m/>
    <n v="663761317.25999999"/>
    <x v="581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89"/>
    <x v="2"/>
    <x v="1"/>
    <s v="02CD09"/>
    <x v="8"/>
    <x v="2"/>
    <x v="2"/>
    <n v="3000"/>
    <x v="2"/>
    <n v="7"/>
    <n v="9"/>
    <n v="9007"/>
    <m/>
    <n v="960751862.30999994"/>
    <x v="582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90"/>
    <x v="2"/>
    <x v="1"/>
    <s v="02CD09"/>
    <x v="8"/>
    <x v="2"/>
    <x v="2"/>
    <n v="4000"/>
    <x v="4"/>
    <n v="7"/>
    <n v="9"/>
    <n v="9007"/>
    <m/>
    <n v="913508685.99000001"/>
    <x v="583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91"/>
    <x v="2"/>
    <x v="1"/>
    <s v="02CD09"/>
    <x v="8"/>
    <x v="2"/>
    <x v="2"/>
    <n v="5000"/>
    <x v="1"/>
    <n v="7"/>
    <n v="9"/>
    <n v="9007"/>
    <m/>
    <n v="40678041.219999991"/>
    <x v="584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92"/>
    <x v="2"/>
    <x v="1"/>
    <s v="02CD09"/>
    <x v="8"/>
    <x v="2"/>
    <x v="2"/>
    <n v="6000"/>
    <x v="5"/>
    <n v="7"/>
    <n v="9"/>
    <n v="9007"/>
    <m/>
    <n v="606438453.5999999"/>
    <x v="585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293"/>
    <x v="2"/>
    <x v="1"/>
    <s v="02CD10"/>
    <x v="9"/>
    <x v="0"/>
    <x v="0"/>
    <n v="1000"/>
    <x v="3"/>
    <n v="8"/>
    <n v="9"/>
    <n v="9008"/>
    <m/>
    <n v="180023543.64000002"/>
    <x v="586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294"/>
    <x v="2"/>
    <x v="1"/>
    <s v="02CD10"/>
    <x v="9"/>
    <x v="0"/>
    <x v="0"/>
    <n v="2000"/>
    <x v="0"/>
    <n v="8"/>
    <n v="9"/>
    <n v="9008"/>
    <m/>
    <n v="2832095.1799999997"/>
    <x v="587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295"/>
    <x v="2"/>
    <x v="1"/>
    <s v="02CD10"/>
    <x v="9"/>
    <x v="0"/>
    <x v="0"/>
    <n v="3000"/>
    <x v="2"/>
    <n v="8"/>
    <n v="9"/>
    <n v="9008"/>
    <m/>
    <n v="152811183.08000001"/>
    <x v="588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296"/>
    <x v="2"/>
    <x v="1"/>
    <s v="02CD10"/>
    <x v="9"/>
    <x v="0"/>
    <x v="0"/>
    <n v="4000"/>
    <x v="4"/>
    <n v="8"/>
    <n v="9"/>
    <n v="9008"/>
    <m/>
    <n v="2063493.25"/>
    <x v="589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297"/>
    <x v="2"/>
    <x v="1"/>
    <s v="02CD10"/>
    <x v="9"/>
    <x v="0"/>
    <x v="0"/>
    <n v="5000"/>
    <x v="1"/>
    <n v="8"/>
    <n v="9"/>
    <n v="9008"/>
    <m/>
    <n v="535278.52"/>
    <x v="59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298"/>
    <x v="2"/>
    <x v="1"/>
    <s v="02CD10"/>
    <x v="9"/>
    <x v="2"/>
    <x v="2"/>
    <n v="1000"/>
    <x v="3"/>
    <n v="8"/>
    <n v="9"/>
    <n v="9008"/>
    <m/>
    <n v="463381560.30999994"/>
    <x v="591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299"/>
    <x v="2"/>
    <x v="1"/>
    <s v="02CD10"/>
    <x v="9"/>
    <x v="2"/>
    <x v="2"/>
    <n v="2000"/>
    <x v="0"/>
    <n v="8"/>
    <n v="9"/>
    <n v="9008"/>
    <m/>
    <n v="125137220.15999995"/>
    <x v="592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0"/>
    <x v="2"/>
    <x v="1"/>
    <s v="02CD10"/>
    <x v="9"/>
    <x v="2"/>
    <x v="2"/>
    <n v="3000"/>
    <x v="2"/>
    <n v="8"/>
    <n v="9"/>
    <n v="9008"/>
    <m/>
    <n v="145758295.47"/>
    <x v="593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1"/>
    <x v="2"/>
    <x v="1"/>
    <s v="02CD10"/>
    <x v="9"/>
    <x v="2"/>
    <x v="2"/>
    <n v="4000"/>
    <x v="4"/>
    <n v="8"/>
    <n v="9"/>
    <n v="9008"/>
    <m/>
    <n v="114317461.59"/>
    <x v="594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2"/>
    <x v="2"/>
    <x v="1"/>
    <s v="02CD10"/>
    <x v="9"/>
    <x v="2"/>
    <x v="2"/>
    <n v="5000"/>
    <x v="1"/>
    <n v="8"/>
    <n v="9"/>
    <n v="9008"/>
    <m/>
    <n v="6415939.0399999991"/>
    <x v="595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3"/>
    <x v="2"/>
    <x v="1"/>
    <s v="02CD10"/>
    <x v="9"/>
    <x v="2"/>
    <x v="2"/>
    <n v="6000"/>
    <x v="5"/>
    <n v="8"/>
    <n v="9"/>
    <n v="9008"/>
    <m/>
    <n v="310942545.81"/>
    <x v="596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4"/>
    <x v="2"/>
    <x v="1"/>
    <s v="02CD10"/>
    <x v="9"/>
    <x v="1"/>
    <x v="1"/>
    <n v="2000"/>
    <x v="0"/>
    <n v="8"/>
    <n v="9"/>
    <n v="9008"/>
    <m/>
    <n v="0"/>
    <x v="5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5"/>
    <x v="2"/>
    <x v="1"/>
    <s v="02CD10"/>
    <x v="9"/>
    <x v="1"/>
    <x v="1"/>
    <n v="3000"/>
    <x v="2"/>
    <n v="8"/>
    <n v="9"/>
    <n v="9008"/>
    <m/>
    <n v="1870852"/>
    <x v="597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6"/>
    <x v="2"/>
    <x v="1"/>
    <s v="02CD10"/>
    <x v="9"/>
    <x v="1"/>
    <x v="1"/>
    <n v="4000"/>
    <x v="4"/>
    <n v="8"/>
    <n v="9"/>
    <n v="9008"/>
    <m/>
    <n v="3579999.94"/>
    <x v="598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7"/>
    <x v="2"/>
    <x v="1"/>
    <s v="02CD10"/>
    <x v="9"/>
    <x v="1"/>
    <x v="1"/>
    <n v="5000"/>
    <x v="1"/>
    <n v="8"/>
    <n v="9"/>
    <n v="9008"/>
    <m/>
    <n v="311850"/>
    <x v="599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8"/>
    <x v="2"/>
    <x v="1"/>
    <s v="02CD10"/>
    <x v="9"/>
    <x v="1"/>
    <x v="1"/>
    <n v="6000"/>
    <x v="5"/>
    <n v="8"/>
    <n v="9"/>
    <n v="9008"/>
    <m/>
    <n v="10500000"/>
    <x v="60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309"/>
    <x v="2"/>
    <x v="1"/>
    <s v="02CD11"/>
    <x v="10"/>
    <x v="0"/>
    <x v="0"/>
    <n v="1000"/>
    <x v="3"/>
    <n v="16"/>
    <n v="9"/>
    <n v="9016"/>
    <m/>
    <n v="287969630.03999996"/>
    <x v="601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0"/>
    <x v="2"/>
    <x v="1"/>
    <s v="02CD11"/>
    <x v="10"/>
    <x v="0"/>
    <x v="0"/>
    <n v="2000"/>
    <x v="0"/>
    <n v="16"/>
    <n v="9"/>
    <n v="9016"/>
    <m/>
    <n v="10610738.209999999"/>
    <x v="602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1"/>
    <x v="2"/>
    <x v="1"/>
    <s v="02CD11"/>
    <x v="10"/>
    <x v="0"/>
    <x v="0"/>
    <n v="3000"/>
    <x v="2"/>
    <n v="16"/>
    <n v="9"/>
    <n v="9016"/>
    <m/>
    <n v="247871101.78"/>
    <x v="603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2"/>
    <x v="2"/>
    <x v="1"/>
    <s v="02CD11"/>
    <x v="10"/>
    <x v="0"/>
    <x v="0"/>
    <n v="4000"/>
    <x v="4"/>
    <n v="16"/>
    <n v="9"/>
    <n v="9016"/>
    <m/>
    <n v="0"/>
    <x v="5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3"/>
    <x v="2"/>
    <x v="1"/>
    <s v="02CD11"/>
    <x v="10"/>
    <x v="0"/>
    <x v="0"/>
    <n v="5000"/>
    <x v="1"/>
    <n v="16"/>
    <n v="9"/>
    <n v="9016"/>
    <m/>
    <n v="726923.74"/>
    <x v="604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4"/>
    <x v="2"/>
    <x v="1"/>
    <s v="02CD11"/>
    <x v="10"/>
    <x v="2"/>
    <x v="2"/>
    <n v="1000"/>
    <x v="3"/>
    <n v="16"/>
    <n v="9"/>
    <n v="9016"/>
    <m/>
    <n v="695507899.41000009"/>
    <x v="605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5"/>
    <x v="2"/>
    <x v="1"/>
    <s v="02CD11"/>
    <x v="10"/>
    <x v="2"/>
    <x v="2"/>
    <n v="2000"/>
    <x v="0"/>
    <n v="16"/>
    <n v="9"/>
    <n v="9016"/>
    <m/>
    <n v="146824165.77999994"/>
    <x v="606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6"/>
    <x v="2"/>
    <x v="1"/>
    <s v="02CD11"/>
    <x v="10"/>
    <x v="2"/>
    <x v="2"/>
    <n v="3000"/>
    <x v="2"/>
    <n v="16"/>
    <n v="9"/>
    <n v="9016"/>
    <m/>
    <n v="465303693.22000009"/>
    <x v="607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7"/>
    <x v="2"/>
    <x v="1"/>
    <s v="02CD11"/>
    <x v="10"/>
    <x v="2"/>
    <x v="2"/>
    <n v="4000"/>
    <x v="4"/>
    <n v="16"/>
    <n v="9"/>
    <n v="9016"/>
    <m/>
    <n v="206865576.31999999"/>
    <x v="608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8"/>
    <x v="2"/>
    <x v="1"/>
    <s v="02CD11"/>
    <x v="10"/>
    <x v="2"/>
    <x v="2"/>
    <n v="5000"/>
    <x v="1"/>
    <n v="16"/>
    <n v="9"/>
    <n v="9016"/>
    <m/>
    <n v="6175277.5499999998"/>
    <x v="609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19"/>
    <x v="2"/>
    <x v="1"/>
    <s v="02CD11"/>
    <x v="10"/>
    <x v="2"/>
    <x v="2"/>
    <n v="6000"/>
    <x v="5"/>
    <n v="16"/>
    <n v="9"/>
    <n v="9016"/>
    <m/>
    <n v="261046157.38"/>
    <x v="61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20"/>
    <x v="2"/>
    <x v="1"/>
    <s v="02CD11"/>
    <x v="10"/>
    <x v="1"/>
    <x v="1"/>
    <n v="6000"/>
    <x v="5"/>
    <n v="16"/>
    <n v="9"/>
    <n v="9016"/>
    <m/>
    <n v="24624999.98"/>
    <x v="611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321"/>
    <x v="2"/>
    <x v="1"/>
    <s v="02CD12"/>
    <x v="11"/>
    <x v="0"/>
    <x v="0"/>
    <n v="1000"/>
    <x v="3"/>
    <n v="9"/>
    <n v="9"/>
    <n v="9009"/>
    <m/>
    <n v="173347946.41000003"/>
    <x v="612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22"/>
    <x v="2"/>
    <x v="1"/>
    <s v="02CD12"/>
    <x v="11"/>
    <x v="0"/>
    <x v="0"/>
    <n v="2000"/>
    <x v="0"/>
    <n v="9"/>
    <n v="9"/>
    <n v="9009"/>
    <m/>
    <n v="4869184.82"/>
    <x v="613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23"/>
    <x v="2"/>
    <x v="1"/>
    <s v="02CD12"/>
    <x v="11"/>
    <x v="0"/>
    <x v="0"/>
    <n v="3000"/>
    <x v="2"/>
    <n v="9"/>
    <n v="9"/>
    <n v="9009"/>
    <m/>
    <n v="42026236.160000004"/>
    <x v="614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24"/>
    <x v="2"/>
    <x v="1"/>
    <s v="02CD12"/>
    <x v="11"/>
    <x v="0"/>
    <x v="0"/>
    <n v="4000"/>
    <x v="4"/>
    <n v="9"/>
    <n v="9"/>
    <n v="9009"/>
    <m/>
    <n v="201551.88"/>
    <x v="61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25"/>
    <x v="2"/>
    <x v="1"/>
    <s v="02CD12"/>
    <x v="11"/>
    <x v="0"/>
    <x v="0"/>
    <n v="5000"/>
    <x v="1"/>
    <n v="9"/>
    <n v="9"/>
    <n v="9009"/>
    <m/>
    <n v="5079609.0200000005"/>
    <x v="616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26"/>
    <x v="2"/>
    <x v="1"/>
    <s v="02CD12"/>
    <x v="11"/>
    <x v="2"/>
    <x v="2"/>
    <n v="1000"/>
    <x v="3"/>
    <n v="9"/>
    <n v="9"/>
    <n v="9009"/>
    <m/>
    <n v="508604693.56999993"/>
    <x v="617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27"/>
    <x v="2"/>
    <x v="1"/>
    <s v="02CD12"/>
    <x v="11"/>
    <x v="2"/>
    <x v="2"/>
    <n v="2000"/>
    <x v="0"/>
    <n v="9"/>
    <n v="9"/>
    <n v="9009"/>
    <m/>
    <n v="139840847.66"/>
    <x v="618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28"/>
    <x v="2"/>
    <x v="1"/>
    <s v="02CD12"/>
    <x v="11"/>
    <x v="2"/>
    <x v="2"/>
    <n v="3000"/>
    <x v="2"/>
    <n v="9"/>
    <n v="9"/>
    <n v="9009"/>
    <m/>
    <n v="148781587.48000002"/>
    <x v="619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29"/>
    <x v="2"/>
    <x v="1"/>
    <s v="02CD12"/>
    <x v="11"/>
    <x v="2"/>
    <x v="2"/>
    <n v="4000"/>
    <x v="4"/>
    <n v="9"/>
    <n v="9"/>
    <n v="9009"/>
    <m/>
    <n v="155036953.79999998"/>
    <x v="62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30"/>
    <x v="2"/>
    <x v="1"/>
    <s v="02CD12"/>
    <x v="11"/>
    <x v="2"/>
    <x v="2"/>
    <n v="5000"/>
    <x v="1"/>
    <n v="9"/>
    <n v="9"/>
    <n v="9009"/>
    <m/>
    <n v="8466595.4800000004"/>
    <x v="621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31"/>
    <x v="2"/>
    <x v="1"/>
    <s v="02CD12"/>
    <x v="11"/>
    <x v="2"/>
    <x v="2"/>
    <n v="6000"/>
    <x v="5"/>
    <n v="9"/>
    <n v="9"/>
    <n v="9009"/>
    <m/>
    <n v="122955050.75000001"/>
    <x v="622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32"/>
    <x v="2"/>
    <x v="1"/>
    <s v="02CD12"/>
    <x v="11"/>
    <x v="1"/>
    <x v="1"/>
    <n v="2000"/>
    <x v="0"/>
    <n v="9"/>
    <n v="9"/>
    <n v="9009"/>
    <m/>
    <n v="288514.36"/>
    <x v="623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33"/>
    <x v="2"/>
    <x v="1"/>
    <s v="02CD12"/>
    <x v="11"/>
    <x v="1"/>
    <x v="1"/>
    <n v="3000"/>
    <x v="2"/>
    <n v="9"/>
    <n v="9"/>
    <n v="9009"/>
    <m/>
    <n v="1192356"/>
    <x v="624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34"/>
    <x v="2"/>
    <x v="1"/>
    <s v="02CD12"/>
    <x v="11"/>
    <x v="1"/>
    <x v="1"/>
    <n v="4000"/>
    <x v="4"/>
    <n v="9"/>
    <n v="9"/>
    <n v="9009"/>
    <m/>
    <n v="16348694.34"/>
    <x v="625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35"/>
    <x v="2"/>
    <x v="1"/>
    <s v="02CD12"/>
    <x v="11"/>
    <x v="1"/>
    <x v="1"/>
    <n v="6000"/>
    <x v="5"/>
    <n v="9"/>
    <n v="9"/>
    <n v="9009"/>
    <m/>
    <n v="9236015.8099999987"/>
    <x v="626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336"/>
    <x v="2"/>
    <x v="1"/>
    <s v="02CD13"/>
    <x v="12"/>
    <x v="0"/>
    <x v="0"/>
    <n v="1000"/>
    <x v="3"/>
    <n v="11"/>
    <n v="9"/>
    <n v="9011"/>
    <m/>
    <n v="265070163.11999995"/>
    <x v="627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37"/>
    <x v="2"/>
    <x v="1"/>
    <s v="02CD13"/>
    <x v="12"/>
    <x v="0"/>
    <x v="0"/>
    <n v="2000"/>
    <x v="0"/>
    <n v="11"/>
    <n v="9"/>
    <n v="9011"/>
    <m/>
    <n v="3504774.7"/>
    <x v="628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38"/>
    <x v="2"/>
    <x v="1"/>
    <s v="02CD13"/>
    <x v="12"/>
    <x v="0"/>
    <x v="0"/>
    <n v="3000"/>
    <x v="2"/>
    <n v="11"/>
    <n v="9"/>
    <n v="9011"/>
    <m/>
    <n v="71935167.600000009"/>
    <x v="629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39"/>
    <x v="2"/>
    <x v="1"/>
    <s v="02CD13"/>
    <x v="12"/>
    <x v="0"/>
    <x v="0"/>
    <n v="4000"/>
    <x v="4"/>
    <n v="11"/>
    <n v="9"/>
    <n v="9011"/>
    <m/>
    <n v="0"/>
    <x v="5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0"/>
    <x v="2"/>
    <x v="1"/>
    <s v="02CD13"/>
    <x v="12"/>
    <x v="0"/>
    <x v="0"/>
    <n v="5000"/>
    <x v="1"/>
    <n v="11"/>
    <n v="9"/>
    <n v="9011"/>
    <m/>
    <n v="0"/>
    <x v="5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1"/>
    <x v="2"/>
    <x v="1"/>
    <s v="02CD13"/>
    <x v="12"/>
    <x v="2"/>
    <x v="2"/>
    <n v="1000"/>
    <x v="3"/>
    <n v="11"/>
    <n v="9"/>
    <n v="9011"/>
    <m/>
    <n v="675892083.63000011"/>
    <x v="63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2"/>
    <x v="2"/>
    <x v="1"/>
    <s v="02CD13"/>
    <x v="12"/>
    <x v="2"/>
    <x v="2"/>
    <n v="2000"/>
    <x v="0"/>
    <n v="11"/>
    <n v="9"/>
    <n v="9011"/>
    <m/>
    <n v="131354487.53000003"/>
    <x v="631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3"/>
    <x v="2"/>
    <x v="1"/>
    <s v="02CD13"/>
    <x v="12"/>
    <x v="2"/>
    <x v="2"/>
    <n v="3000"/>
    <x v="2"/>
    <n v="11"/>
    <n v="9"/>
    <n v="9011"/>
    <m/>
    <n v="204521347.63999999"/>
    <x v="632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4"/>
    <x v="2"/>
    <x v="1"/>
    <s v="02CD13"/>
    <x v="12"/>
    <x v="2"/>
    <x v="2"/>
    <n v="4000"/>
    <x v="4"/>
    <n v="11"/>
    <n v="9"/>
    <n v="9011"/>
    <m/>
    <n v="54945999.770000003"/>
    <x v="633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5"/>
    <x v="2"/>
    <x v="1"/>
    <s v="02CD13"/>
    <x v="12"/>
    <x v="2"/>
    <x v="2"/>
    <n v="5000"/>
    <x v="1"/>
    <n v="11"/>
    <n v="9"/>
    <n v="9011"/>
    <m/>
    <n v="17163036.760000002"/>
    <x v="634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6"/>
    <x v="2"/>
    <x v="1"/>
    <s v="02CD13"/>
    <x v="12"/>
    <x v="2"/>
    <x v="2"/>
    <n v="6000"/>
    <x v="5"/>
    <n v="11"/>
    <n v="9"/>
    <n v="9011"/>
    <m/>
    <n v="108836005.84"/>
    <x v="635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7"/>
    <x v="2"/>
    <x v="1"/>
    <s v="02CD13"/>
    <x v="12"/>
    <x v="1"/>
    <x v="1"/>
    <n v="2000"/>
    <x v="0"/>
    <n v="11"/>
    <n v="9"/>
    <n v="9011"/>
    <m/>
    <n v="3407175.05"/>
    <x v="636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8"/>
    <x v="2"/>
    <x v="1"/>
    <s v="02CD13"/>
    <x v="12"/>
    <x v="1"/>
    <x v="1"/>
    <n v="4000"/>
    <x v="4"/>
    <n v="11"/>
    <n v="9"/>
    <n v="9011"/>
    <m/>
    <n v="3500000"/>
    <x v="637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49"/>
    <x v="2"/>
    <x v="1"/>
    <s v="02CD13"/>
    <x v="12"/>
    <x v="1"/>
    <x v="1"/>
    <n v="5000"/>
    <x v="1"/>
    <n v="11"/>
    <n v="9"/>
    <n v="9011"/>
    <m/>
    <n v="0"/>
    <x v="5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50"/>
    <x v="2"/>
    <x v="1"/>
    <s v="02CD13"/>
    <x v="12"/>
    <x v="1"/>
    <x v="1"/>
    <n v="6000"/>
    <x v="5"/>
    <n v="11"/>
    <n v="9"/>
    <n v="9011"/>
    <m/>
    <n v="40461169.119999997"/>
    <x v="638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351"/>
    <x v="2"/>
    <x v="1"/>
    <s v="02CD14"/>
    <x v="13"/>
    <x v="0"/>
    <x v="0"/>
    <n v="1000"/>
    <x v="3"/>
    <n v="12"/>
    <n v="9"/>
    <n v="9012"/>
    <m/>
    <n v="296643341.14999998"/>
    <x v="639"/>
    <m/>
    <s v="19.1983396763,-99.2062207957"/>
  </r>
  <r>
    <n v="1352"/>
    <x v="2"/>
    <x v="1"/>
    <s v="02CD14"/>
    <x v="13"/>
    <x v="0"/>
    <x v="0"/>
    <n v="2000"/>
    <x v="0"/>
    <n v="12"/>
    <n v="9"/>
    <n v="9012"/>
    <m/>
    <n v="16124798.99"/>
    <x v="640"/>
    <m/>
    <s v="19.1983396763,-99.2062207957"/>
  </r>
  <r>
    <n v="1353"/>
    <x v="2"/>
    <x v="1"/>
    <s v="02CD14"/>
    <x v="13"/>
    <x v="0"/>
    <x v="0"/>
    <n v="3000"/>
    <x v="2"/>
    <n v="12"/>
    <n v="9"/>
    <n v="9012"/>
    <m/>
    <n v="122069192.51000004"/>
    <x v="641"/>
    <m/>
    <s v="19.1983396763,-99.2062207957"/>
  </r>
  <r>
    <n v="1354"/>
    <x v="2"/>
    <x v="1"/>
    <s v="02CD14"/>
    <x v="13"/>
    <x v="0"/>
    <x v="0"/>
    <n v="4000"/>
    <x v="4"/>
    <n v="12"/>
    <n v="9"/>
    <n v="9012"/>
    <m/>
    <n v="40596953.399999999"/>
    <x v="642"/>
    <m/>
    <s v="19.1983396763,-99.2062207957"/>
  </r>
  <r>
    <n v="1355"/>
    <x v="2"/>
    <x v="1"/>
    <s v="02CD14"/>
    <x v="13"/>
    <x v="0"/>
    <x v="0"/>
    <n v="5000"/>
    <x v="1"/>
    <n v="12"/>
    <n v="9"/>
    <n v="9012"/>
    <m/>
    <n v="0"/>
    <x v="5"/>
    <m/>
    <s v="19.1983396763,-99.2062207957"/>
  </r>
  <r>
    <n v="1356"/>
    <x v="2"/>
    <x v="1"/>
    <s v="02CD14"/>
    <x v="13"/>
    <x v="2"/>
    <x v="2"/>
    <n v="1000"/>
    <x v="3"/>
    <n v="12"/>
    <n v="9"/>
    <n v="9012"/>
    <m/>
    <n v="668385006.41999996"/>
    <x v="643"/>
    <m/>
    <s v="19.1983396763,-99.2062207957"/>
  </r>
  <r>
    <n v="1357"/>
    <x v="2"/>
    <x v="1"/>
    <s v="02CD14"/>
    <x v="13"/>
    <x v="2"/>
    <x v="2"/>
    <n v="2000"/>
    <x v="0"/>
    <n v="12"/>
    <n v="9"/>
    <n v="9012"/>
    <m/>
    <n v="201469826.72"/>
    <x v="644"/>
    <m/>
    <s v="19.1983396763,-99.2062207957"/>
  </r>
  <r>
    <n v="1358"/>
    <x v="2"/>
    <x v="1"/>
    <s v="02CD14"/>
    <x v="13"/>
    <x v="2"/>
    <x v="2"/>
    <n v="3000"/>
    <x v="2"/>
    <n v="12"/>
    <n v="9"/>
    <n v="9012"/>
    <m/>
    <n v="591268518.66000009"/>
    <x v="645"/>
    <m/>
    <s v="19.1983396763,-99.2062207957"/>
  </r>
  <r>
    <n v="1359"/>
    <x v="2"/>
    <x v="1"/>
    <s v="02CD14"/>
    <x v="13"/>
    <x v="2"/>
    <x v="2"/>
    <n v="4000"/>
    <x v="4"/>
    <n v="12"/>
    <n v="9"/>
    <n v="9012"/>
    <m/>
    <n v="186080948.25"/>
    <x v="646"/>
    <m/>
    <s v="19.1983396763,-99.2062207957"/>
  </r>
  <r>
    <n v="1360"/>
    <x v="2"/>
    <x v="1"/>
    <s v="02CD14"/>
    <x v="13"/>
    <x v="2"/>
    <x v="2"/>
    <n v="5000"/>
    <x v="1"/>
    <n v="12"/>
    <n v="9"/>
    <n v="9012"/>
    <m/>
    <n v="337795.87"/>
    <x v="647"/>
    <m/>
    <s v="19.1983396763,-99.2062207957"/>
  </r>
  <r>
    <n v="1361"/>
    <x v="2"/>
    <x v="1"/>
    <s v="02CD14"/>
    <x v="13"/>
    <x v="2"/>
    <x v="2"/>
    <n v="6000"/>
    <x v="5"/>
    <n v="12"/>
    <n v="9"/>
    <n v="9012"/>
    <m/>
    <n v="282221187.26999998"/>
    <x v="648"/>
    <m/>
    <s v="19.1983396763,-99.2062207957"/>
  </r>
  <r>
    <n v="1362"/>
    <x v="2"/>
    <x v="1"/>
    <s v="02CD14"/>
    <x v="13"/>
    <x v="1"/>
    <x v="1"/>
    <n v="2000"/>
    <x v="0"/>
    <n v="12"/>
    <n v="9"/>
    <n v="9012"/>
    <m/>
    <n v="3319908.76"/>
    <x v="649"/>
    <m/>
    <s v="19.1983396763,-99.2062207957"/>
  </r>
  <r>
    <n v="1363"/>
    <x v="2"/>
    <x v="1"/>
    <s v="02CD14"/>
    <x v="13"/>
    <x v="1"/>
    <x v="1"/>
    <n v="3000"/>
    <x v="2"/>
    <n v="12"/>
    <n v="9"/>
    <n v="9012"/>
    <m/>
    <n v="2436495.7199999997"/>
    <x v="650"/>
    <m/>
    <s v="19.1983396763,-99.2062207957"/>
  </r>
  <r>
    <n v="1364"/>
    <x v="2"/>
    <x v="1"/>
    <s v="02CD14"/>
    <x v="13"/>
    <x v="1"/>
    <x v="1"/>
    <n v="4000"/>
    <x v="4"/>
    <n v="12"/>
    <n v="9"/>
    <n v="9012"/>
    <m/>
    <n v="29262913"/>
    <x v="651"/>
    <m/>
    <s v="19.1983396763,-99.2062207957"/>
  </r>
  <r>
    <n v="1365"/>
    <x v="2"/>
    <x v="1"/>
    <s v="02CD14"/>
    <x v="13"/>
    <x v="1"/>
    <x v="1"/>
    <n v="6000"/>
    <x v="5"/>
    <n v="12"/>
    <n v="9"/>
    <n v="9012"/>
    <m/>
    <n v="4545622.29"/>
    <x v="652"/>
    <m/>
    <s v="19.1983396763,-99.2062207957"/>
  </r>
  <r>
    <n v="1366"/>
    <x v="2"/>
    <x v="1"/>
    <s v="02CD15"/>
    <x v="14"/>
    <x v="0"/>
    <x v="0"/>
    <n v="1000"/>
    <x v="3"/>
    <n v="17"/>
    <n v="9"/>
    <n v="9017"/>
    <m/>
    <n v="0"/>
    <x v="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67"/>
    <x v="2"/>
    <x v="1"/>
    <s v="02CD15"/>
    <x v="14"/>
    <x v="0"/>
    <x v="0"/>
    <n v="2000"/>
    <x v="0"/>
    <n v="17"/>
    <n v="9"/>
    <n v="9017"/>
    <m/>
    <n v="58989445.699999996"/>
    <x v="653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68"/>
    <x v="2"/>
    <x v="1"/>
    <s v="02CD15"/>
    <x v="14"/>
    <x v="0"/>
    <x v="0"/>
    <n v="3000"/>
    <x v="2"/>
    <n v="17"/>
    <n v="9"/>
    <n v="9017"/>
    <m/>
    <n v="120179288.83"/>
    <x v="654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69"/>
    <x v="2"/>
    <x v="1"/>
    <s v="02CD15"/>
    <x v="14"/>
    <x v="0"/>
    <x v="0"/>
    <n v="4000"/>
    <x v="4"/>
    <n v="17"/>
    <n v="9"/>
    <n v="9017"/>
    <m/>
    <n v="0"/>
    <x v="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0"/>
    <x v="2"/>
    <x v="1"/>
    <s v="02CD15"/>
    <x v="14"/>
    <x v="0"/>
    <x v="0"/>
    <n v="5000"/>
    <x v="1"/>
    <n v="17"/>
    <n v="9"/>
    <n v="9017"/>
    <m/>
    <n v="0"/>
    <x v="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1"/>
    <x v="2"/>
    <x v="1"/>
    <s v="02CD15"/>
    <x v="14"/>
    <x v="2"/>
    <x v="2"/>
    <n v="1000"/>
    <x v="3"/>
    <n v="17"/>
    <n v="9"/>
    <n v="9017"/>
    <m/>
    <n v="1516360852.0299995"/>
    <x v="65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2"/>
    <x v="2"/>
    <x v="1"/>
    <s v="02CD15"/>
    <x v="14"/>
    <x v="2"/>
    <x v="2"/>
    <n v="2000"/>
    <x v="0"/>
    <n v="17"/>
    <n v="9"/>
    <n v="9017"/>
    <m/>
    <n v="129062552.89999995"/>
    <x v="656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3"/>
    <x v="2"/>
    <x v="1"/>
    <s v="02CD15"/>
    <x v="14"/>
    <x v="2"/>
    <x v="2"/>
    <n v="3000"/>
    <x v="2"/>
    <n v="17"/>
    <n v="9"/>
    <n v="9017"/>
    <m/>
    <n v="354177865.13999993"/>
    <x v="657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4"/>
    <x v="2"/>
    <x v="1"/>
    <s v="02CD15"/>
    <x v="14"/>
    <x v="2"/>
    <x v="2"/>
    <n v="4000"/>
    <x v="4"/>
    <n v="17"/>
    <n v="9"/>
    <n v="9017"/>
    <m/>
    <n v="158372854.88"/>
    <x v="658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5"/>
    <x v="2"/>
    <x v="1"/>
    <s v="02CD15"/>
    <x v="14"/>
    <x v="2"/>
    <x v="2"/>
    <n v="5000"/>
    <x v="1"/>
    <n v="17"/>
    <n v="9"/>
    <n v="9017"/>
    <m/>
    <n v="11633892.1"/>
    <x v="659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6"/>
    <x v="2"/>
    <x v="1"/>
    <s v="02CD15"/>
    <x v="14"/>
    <x v="2"/>
    <x v="2"/>
    <n v="6000"/>
    <x v="5"/>
    <n v="17"/>
    <n v="9"/>
    <n v="9017"/>
    <m/>
    <n v="231888668.88"/>
    <x v="66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7"/>
    <x v="2"/>
    <x v="1"/>
    <s v="02CD15"/>
    <x v="14"/>
    <x v="1"/>
    <x v="1"/>
    <n v="2000"/>
    <x v="0"/>
    <n v="17"/>
    <n v="9"/>
    <n v="9017"/>
    <m/>
    <n v="697523.75"/>
    <x v="661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8"/>
    <x v="2"/>
    <x v="1"/>
    <s v="02CD15"/>
    <x v="14"/>
    <x v="1"/>
    <x v="1"/>
    <n v="3000"/>
    <x v="2"/>
    <n v="17"/>
    <n v="9"/>
    <n v="9017"/>
    <m/>
    <n v="872762.24999999988"/>
    <x v="662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79"/>
    <x v="2"/>
    <x v="1"/>
    <s v="02CD15"/>
    <x v="14"/>
    <x v="1"/>
    <x v="1"/>
    <n v="4000"/>
    <x v="4"/>
    <n v="17"/>
    <n v="9"/>
    <n v="9017"/>
    <m/>
    <n v="0"/>
    <x v="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80"/>
    <x v="2"/>
    <x v="1"/>
    <s v="02CD15"/>
    <x v="14"/>
    <x v="1"/>
    <x v="1"/>
    <n v="5000"/>
    <x v="1"/>
    <n v="17"/>
    <n v="9"/>
    <n v="9017"/>
    <m/>
    <n v="0"/>
    <x v="5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381"/>
    <x v="2"/>
    <x v="1"/>
    <s v="02CD16"/>
    <x v="15"/>
    <x v="0"/>
    <x v="0"/>
    <n v="1000"/>
    <x v="3"/>
    <n v="13"/>
    <n v="9"/>
    <n v="9013"/>
    <m/>
    <n v="286541542.77999997"/>
    <x v="663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82"/>
    <x v="2"/>
    <x v="1"/>
    <s v="02CD16"/>
    <x v="15"/>
    <x v="0"/>
    <x v="0"/>
    <n v="2000"/>
    <x v="0"/>
    <n v="13"/>
    <n v="9"/>
    <n v="9013"/>
    <m/>
    <n v="9708499.6299999971"/>
    <x v="664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83"/>
    <x v="2"/>
    <x v="1"/>
    <s v="02CD16"/>
    <x v="15"/>
    <x v="0"/>
    <x v="0"/>
    <n v="3000"/>
    <x v="2"/>
    <n v="13"/>
    <n v="9"/>
    <n v="9013"/>
    <m/>
    <n v="99946558.879999995"/>
    <x v="665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84"/>
    <x v="2"/>
    <x v="1"/>
    <s v="02CD16"/>
    <x v="15"/>
    <x v="0"/>
    <x v="0"/>
    <n v="4000"/>
    <x v="4"/>
    <n v="13"/>
    <n v="9"/>
    <n v="9013"/>
    <m/>
    <n v="3909345.2"/>
    <x v="666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85"/>
    <x v="2"/>
    <x v="1"/>
    <s v="02CD16"/>
    <x v="15"/>
    <x v="0"/>
    <x v="0"/>
    <n v="5000"/>
    <x v="1"/>
    <n v="13"/>
    <n v="9"/>
    <n v="9013"/>
    <m/>
    <n v="5025964.5999999996"/>
    <x v="667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86"/>
    <x v="2"/>
    <x v="1"/>
    <s v="02CD16"/>
    <x v="15"/>
    <x v="2"/>
    <x v="2"/>
    <n v="1000"/>
    <x v="3"/>
    <n v="13"/>
    <n v="9"/>
    <n v="9013"/>
    <m/>
    <n v="697007458.02999997"/>
    <x v="668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87"/>
    <x v="2"/>
    <x v="1"/>
    <s v="02CD16"/>
    <x v="15"/>
    <x v="2"/>
    <x v="2"/>
    <n v="2000"/>
    <x v="0"/>
    <n v="13"/>
    <n v="9"/>
    <n v="9013"/>
    <m/>
    <n v="201853066.17999998"/>
    <x v="669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88"/>
    <x v="2"/>
    <x v="1"/>
    <s v="02CD16"/>
    <x v="15"/>
    <x v="2"/>
    <x v="2"/>
    <n v="3000"/>
    <x v="2"/>
    <n v="13"/>
    <n v="9"/>
    <n v="9013"/>
    <m/>
    <n v="252514750.67000002"/>
    <x v="67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89"/>
    <x v="2"/>
    <x v="1"/>
    <s v="02CD16"/>
    <x v="15"/>
    <x v="2"/>
    <x v="2"/>
    <n v="4000"/>
    <x v="4"/>
    <n v="13"/>
    <n v="9"/>
    <n v="9013"/>
    <m/>
    <n v="64968470.039999999"/>
    <x v="671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90"/>
    <x v="2"/>
    <x v="1"/>
    <s v="02CD16"/>
    <x v="15"/>
    <x v="2"/>
    <x v="2"/>
    <n v="5000"/>
    <x v="1"/>
    <n v="13"/>
    <n v="9"/>
    <n v="9013"/>
    <m/>
    <n v="37628287.869999997"/>
    <x v="672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91"/>
    <x v="2"/>
    <x v="1"/>
    <s v="02CD16"/>
    <x v="15"/>
    <x v="2"/>
    <x v="2"/>
    <n v="6000"/>
    <x v="5"/>
    <n v="13"/>
    <n v="9"/>
    <n v="9013"/>
    <m/>
    <n v="198585429.52000004"/>
    <x v="673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92"/>
    <x v="2"/>
    <x v="1"/>
    <s v="02CD16"/>
    <x v="15"/>
    <x v="1"/>
    <x v="1"/>
    <n v="2000"/>
    <x v="0"/>
    <n v="13"/>
    <n v="9"/>
    <n v="9013"/>
    <m/>
    <n v="4516721.3699999992"/>
    <x v="674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93"/>
    <x v="2"/>
    <x v="1"/>
    <s v="02CD16"/>
    <x v="15"/>
    <x v="1"/>
    <x v="1"/>
    <n v="3000"/>
    <x v="2"/>
    <n v="13"/>
    <n v="9"/>
    <n v="9013"/>
    <m/>
    <n v="3972530.04"/>
    <x v="675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94"/>
    <x v="2"/>
    <x v="1"/>
    <s v="02CD16"/>
    <x v="15"/>
    <x v="1"/>
    <x v="1"/>
    <n v="4000"/>
    <x v="4"/>
    <n v="13"/>
    <n v="9"/>
    <n v="9013"/>
    <m/>
    <n v="17945470.969999999"/>
    <x v="676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95"/>
    <x v="2"/>
    <x v="1"/>
    <s v="02CD16"/>
    <x v="15"/>
    <x v="1"/>
    <x v="1"/>
    <n v="5000"/>
    <x v="1"/>
    <n v="13"/>
    <n v="9"/>
    <n v="9013"/>
    <m/>
    <n v="3451441.4699999997"/>
    <x v="677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96"/>
    <x v="2"/>
    <x v="1"/>
    <s v="02CD16"/>
    <x v="15"/>
    <x v="1"/>
    <x v="1"/>
    <n v="6000"/>
    <x v="5"/>
    <n v="13"/>
    <n v="9"/>
    <n v="9013"/>
    <m/>
    <n v="27376500.149999999"/>
    <x v="678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397"/>
    <x v="3"/>
    <x v="0"/>
    <s v="02CD01"/>
    <x v="0"/>
    <x v="0"/>
    <x v="0"/>
    <n v="2000"/>
    <x v="0"/>
    <n v="10"/>
    <n v="9"/>
    <n v="9010"/>
    <n v="170300400"/>
    <m/>
    <x v="0"/>
    <m/>
    <s v="19.336175562,-99.246819712"/>
  </r>
  <r>
    <n v="1398"/>
    <x v="3"/>
    <x v="0"/>
    <s v="02CD01"/>
    <x v="0"/>
    <x v="0"/>
    <x v="0"/>
    <n v="3000"/>
    <x v="2"/>
    <n v="10"/>
    <n v="9"/>
    <n v="9010"/>
    <n v="683305434"/>
    <m/>
    <x v="0"/>
    <m/>
    <s v="19.336175562,-99.246819712"/>
  </r>
  <r>
    <n v="1399"/>
    <x v="3"/>
    <x v="0"/>
    <s v="02CD01"/>
    <x v="0"/>
    <x v="0"/>
    <x v="0"/>
    <n v="4000"/>
    <x v="4"/>
    <n v="10"/>
    <n v="9"/>
    <n v="9010"/>
    <n v="21368741"/>
    <m/>
    <x v="0"/>
    <m/>
    <s v="19.336175562,-99.246819712"/>
  </r>
  <r>
    <n v="1400"/>
    <x v="3"/>
    <x v="0"/>
    <s v="02CD01"/>
    <x v="0"/>
    <x v="0"/>
    <x v="0"/>
    <n v="5000"/>
    <x v="1"/>
    <n v="10"/>
    <n v="9"/>
    <n v="9010"/>
    <n v="9577610"/>
    <m/>
    <x v="0"/>
    <m/>
    <s v="19.336175562,-99.246819712"/>
  </r>
  <r>
    <n v="1401"/>
    <x v="3"/>
    <x v="0"/>
    <s v="02CD01"/>
    <x v="0"/>
    <x v="0"/>
    <x v="0"/>
    <n v="6000"/>
    <x v="5"/>
    <n v="10"/>
    <n v="9"/>
    <n v="9010"/>
    <n v="19300000"/>
    <m/>
    <x v="0"/>
    <m/>
    <s v="19.336175562,-99.246819712"/>
  </r>
  <r>
    <n v="1402"/>
    <x v="3"/>
    <x v="0"/>
    <s v="02CD01"/>
    <x v="0"/>
    <x v="0"/>
    <x v="0"/>
    <n v="7000"/>
    <x v="6"/>
    <n v="10"/>
    <n v="9"/>
    <n v="9010"/>
    <n v="25528176"/>
    <m/>
    <x v="0"/>
    <m/>
    <s v="19.336175562,-99.246819712"/>
  </r>
  <r>
    <n v="1403"/>
    <x v="3"/>
    <x v="0"/>
    <s v="02CD01"/>
    <x v="0"/>
    <x v="2"/>
    <x v="2"/>
    <n v="1000"/>
    <x v="3"/>
    <n v="10"/>
    <n v="9"/>
    <n v="9010"/>
    <n v="1244281778"/>
    <m/>
    <x v="0"/>
    <m/>
    <s v="19.336175562,-99.246819712"/>
  </r>
  <r>
    <n v="1404"/>
    <x v="3"/>
    <x v="0"/>
    <s v="02CD01"/>
    <x v="0"/>
    <x v="2"/>
    <x v="2"/>
    <n v="2000"/>
    <x v="0"/>
    <n v="10"/>
    <n v="9"/>
    <n v="9010"/>
    <n v="59922414"/>
    <m/>
    <x v="0"/>
    <m/>
    <s v="19.336175562,-99.246819712"/>
  </r>
  <r>
    <n v="1405"/>
    <x v="3"/>
    <x v="0"/>
    <s v="02CD01"/>
    <x v="0"/>
    <x v="2"/>
    <x v="2"/>
    <n v="3000"/>
    <x v="2"/>
    <n v="10"/>
    <n v="9"/>
    <n v="9010"/>
    <n v="163129012"/>
    <m/>
    <x v="0"/>
    <m/>
    <s v="19.336175562,-99.246819712"/>
  </r>
  <r>
    <n v="1406"/>
    <x v="3"/>
    <x v="0"/>
    <s v="02CD01"/>
    <x v="0"/>
    <x v="2"/>
    <x v="2"/>
    <n v="4000"/>
    <x v="4"/>
    <n v="10"/>
    <n v="9"/>
    <n v="9010"/>
    <n v="65721786"/>
    <m/>
    <x v="0"/>
    <m/>
    <s v="19.336175562,-99.246819712"/>
  </r>
  <r>
    <n v="1407"/>
    <x v="3"/>
    <x v="0"/>
    <s v="02CD01"/>
    <x v="0"/>
    <x v="2"/>
    <x v="2"/>
    <n v="5000"/>
    <x v="1"/>
    <n v="10"/>
    <n v="9"/>
    <n v="9010"/>
    <n v="6512000"/>
    <m/>
    <x v="0"/>
    <m/>
    <s v="19.336175562,-99.246819712"/>
  </r>
  <r>
    <n v="1408"/>
    <x v="3"/>
    <x v="0"/>
    <s v="02CD01"/>
    <x v="0"/>
    <x v="2"/>
    <x v="2"/>
    <n v="6000"/>
    <x v="5"/>
    <n v="10"/>
    <n v="9"/>
    <n v="9010"/>
    <n v="514504850"/>
    <m/>
    <x v="0"/>
    <m/>
    <s v="19.336175562,-99.246819712"/>
  </r>
  <r>
    <n v="1409"/>
    <x v="3"/>
    <x v="0"/>
    <s v="02CD01"/>
    <x v="0"/>
    <x v="1"/>
    <x v="1"/>
    <n v="2000"/>
    <x v="0"/>
    <n v="10"/>
    <n v="9"/>
    <n v="9010"/>
    <n v="1170000"/>
    <m/>
    <x v="0"/>
    <m/>
    <s v="19.336175562,-99.246819712"/>
  </r>
  <r>
    <n v="1410"/>
    <x v="3"/>
    <x v="0"/>
    <s v="02CD01"/>
    <x v="0"/>
    <x v="1"/>
    <x v="1"/>
    <n v="3000"/>
    <x v="2"/>
    <n v="10"/>
    <n v="9"/>
    <n v="9010"/>
    <n v="30000"/>
    <m/>
    <x v="0"/>
    <m/>
    <s v="19.336175562,-99.246819712"/>
  </r>
  <r>
    <n v="1411"/>
    <x v="3"/>
    <x v="0"/>
    <s v="02CD02"/>
    <x v="1"/>
    <x v="0"/>
    <x v="0"/>
    <n v="2000"/>
    <x v="0"/>
    <n v="2"/>
    <n v="9"/>
    <n v="9002"/>
    <n v="10998754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12"/>
    <x v="3"/>
    <x v="0"/>
    <s v="02CD02"/>
    <x v="1"/>
    <x v="0"/>
    <x v="0"/>
    <n v="3000"/>
    <x v="2"/>
    <n v="2"/>
    <n v="9"/>
    <n v="9002"/>
    <n v="26045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13"/>
    <x v="3"/>
    <x v="0"/>
    <s v="02CD02"/>
    <x v="1"/>
    <x v="0"/>
    <x v="0"/>
    <n v="4000"/>
    <x v="4"/>
    <n v="2"/>
    <n v="9"/>
    <n v="9002"/>
    <n v="6955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14"/>
    <x v="3"/>
    <x v="0"/>
    <s v="02CD02"/>
    <x v="1"/>
    <x v="0"/>
    <x v="0"/>
    <n v="7000"/>
    <x v="6"/>
    <n v="2"/>
    <n v="9"/>
    <n v="9002"/>
    <n v="900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15"/>
    <x v="3"/>
    <x v="0"/>
    <s v="02CD02"/>
    <x v="1"/>
    <x v="2"/>
    <x v="2"/>
    <n v="1000"/>
    <x v="3"/>
    <n v="2"/>
    <n v="9"/>
    <n v="9002"/>
    <n v="102434581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16"/>
    <x v="3"/>
    <x v="0"/>
    <s v="02CD02"/>
    <x v="1"/>
    <x v="2"/>
    <x v="2"/>
    <n v="2000"/>
    <x v="0"/>
    <n v="2"/>
    <n v="9"/>
    <n v="9002"/>
    <n v="98957485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17"/>
    <x v="3"/>
    <x v="0"/>
    <s v="02CD02"/>
    <x v="1"/>
    <x v="2"/>
    <x v="2"/>
    <n v="3000"/>
    <x v="2"/>
    <n v="2"/>
    <n v="9"/>
    <n v="9002"/>
    <n v="397318874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18"/>
    <x v="3"/>
    <x v="0"/>
    <s v="02CD02"/>
    <x v="1"/>
    <x v="2"/>
    <x v="2"/>
    <n v="4000"/>
    <x v="4"/>
    <n v="2"/>
    <n v="9"/>
    <n v="9002"/>
    <n v="144517993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19"/>
    <x v="3"/>
    <x v="0"/>
    <s v="02CD02"/>
    <x v="1"/>
    <x v="2"/>
    <x v="2"/>
    <n v="6000"/>
    <x v="5"/>
    <n v="2"/>
    <n v="9"/>
    <n v="9002"/>
    <n v="62209236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20"/>
    <x v="3"/>
    <x v="0"/>
    <s v="02CD02"/>
    <x v="1"/>
    <x v="2"/>
    <x v="2"/>
    <n v="7000"/>
    <x v="6"/>
    <n v="2"/>
    <n v="9"/>
    <n v="9002"/>
    <n v="14627765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21"/>
    <x v="3"/>
    <x v="0"/>
    <s v="02CD02"/>
    <x v="1"/>
    <x v="1"/>
    <x v="1"/>
    <n v="2000"/>
    <x v="0"/>
    <n v="2"/>
    <n v="9"/>
    <n v="9002"/>
    <n v="1352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22"/>
    <x v="3"/>
    <x v="0"/>
    <s v="02CD02"/>
    <x v="1"/>
    <x v="1"/>
    <x v="1"/>
    <n v="3000"/>
    <x v="2"/>
    <n v="2"/>
    <n v="9"/>
    <n v="9002"/>
    <n v="3648000"/>
    <m/>
    <x v="0"/>
    <s v="{&quot;type&quot;: &quot;Polygon&quot;, &quot;coordinates&quot;: [[[-99.18230697, 19.50747925], [-99.1822908, 19.5074698], [-99.18191574, 19.50748982], [-99.177499, 19.50631431], [-99.17741185, 19.50629111], [-99.17736854, 19.50627957], [-99.17705042, 19.50619491], [-99.1767378, 19.50642042], [-99.17662449, 19.50650217], [-99.17607189, 19.5069008], [-99.17602569, 19.50694886], [-99.17553809, 19.50745602], [-99.17540277, 19.50748483], [-99.17536478, 19.50749292], [-99.17518411, 19.5075314], [-99.17487523, 19.50759718], [-99.17404046, 19.50795], [-99.17371257, 19.50816185], [-99.17366562, 19.50819218], [-99.17356523, 19.50825705], [-99.17304285, 19.50858671], [-99.17259937, 19.50842655], [-99.17160422, 19.50806714], [-99.17129177, 19.50795431], [-99.17087818, 19.50780494], [-99.17041392, 19.50763726], [-99.16995597, 19.50740583], [-99.16953465, 19.50719292], [-99.16914329, 19.50699514], [-99.16910932, 19.50697797], [-99.16880002, 19.50682166], [-99.16868905, 19.50676558], [-99.16737072, 19.50621468], [-99.16731329, 19.50619066], [-99.16707815, 19.50609242], [-99.16631629, 19.50582868], [-99.16585546, 19.50566915], [-99.16537662, 19.5055034], [-99.16494049, 19.50535243], [-99.16441094, 19.50516912], [-99.16393777, 19.50500532], [-99.16345598, 19.50485157], [-99.16299014, 19.50470289], [-99.16289765, 19.50467338], [-99.16255898, 19.50456529], [-99.16206766, 19.50440849], [-99.16161729, 19.50426477], [-99.16113783, 19.50411174], [-99.16069668, 19.50397095], [-99.15718111, 19.50284889], [-99.15694977, 19.50271725], [-99.15657325, 19.50166271], [-99.15637552, 19.50115157], [-99.15571266, 19.49935329], [-99.15418132, 19.49519871], [-99.15397663, 19.4946408], [-99.15302068, 19.49203535], [-99.15296382, 19.49188072], [-99.15183683, 19.48888943], [-99.15151328, 19.48802529], [-99.15119762, 19.48718154], [-99.15088926, 19.48635745], [-99.15048325, 19.48527229], [-99.14972012, 19.48323815], [-99.14940566, 19.48245214], [-99.14884303, 19.48090845], [-99.14866054, 19.48045306], [-99.14818535, 19.47917171], [-99.1481096, 19.47901138], [-99.14790205, 19.47848843], [-99.14777362, 19.47814311], [-99.14758612, 19.47765512], [-99.14750203, 19.47744034], [-99.14728228, 19.4768568], [-99.14724225, 19.47675866], [-99.14704878, 19.47626286], [-99.14687862, 19.47579315], [-99.14667962, 19.47529142], [-99.14645645, 19.47469943], [-99.14608715, 19.47367489], [-99.14589428, 19.47311398], [-99.14565129, 19.47247978], [-99.14546418, 19.47201032], [-99.14523571, 19.47143966], [-99.1450454, 19.47096394], [-99.14487188, 19.47047557], [-99.14484189, 19.47039774], [-99.14466875, 19.46997277], [-99.14447665, 19.46945648], [-99.14438651, 19.46921003], [-99.14414545, 19.46858195], [-99.14410143, 19.46847695], [-99.14368086, 19.46728942], [-99.14318502, 19.46604711], [-99.1431034, 19.46575749], [-99.1430798, 19.46567375], [-99.14305468, 19.46543692], [-99.14311812, 19.46506269], [-99.14524475, 19.46431569], [-99.14580455, 19.46415485], [-99.14630968, 19.46400969], [-99.14661575, 19.46392174], [-99.14682917, 19.46386042], [-99.14730638, 19.46372328], [-99.14773534, 19.46359634], [-99.14803682, 19.46350712], [-99.14832574, 19.46343705], [-99.14873623, 19.46333748], [-99.15002825, 19.46301692], [-99.150314, 19.46296012], [-99.15055405, 19.46294043], [-99.15082803, 19.46294829], [-99.15168748, 19.46305345], [-99.15236655, 19.46314009], [-99.15287977, 19.46320265], [-99.15322278, 19.46324223], [-99.1534722, 19.463271], [-99.15362126, 19.46330268], [-99.15454997, 19.46347882], [-99.15499414, 19.4635674], [-99.15568406, 19.46369655], [-99.1560852, 19.46379135], [-99.15652818, 19.46390446], [-99.15708018, 19.46401494], [-99.15731129, 19.46405465], [-99.15757734, 19.46408208], [-99.15793969, 19.46408023], [-99.15824545, 19.46403828], [-99.15865071, 19.46392495], [-99.15885311, 19.463839], [-99.15910166, 19.46369826], [-99.15930383, 19.46355355], [-99.15945049, 19.46342706], [-99.15954891, 19.46332446], [-99.15972977, 19.46306748], [-99.1600446, 19.46260058], [-99.16025848, 19.46221157], [-99.16044632, 19.46187286], [-99.16071645, 19.46140606], [-99.16086585, 19.46118868], [-99.16105368, 19.46096889], [-99.16126938, 19.46076802], [-99.16162278, 19.46049297], [-99.16210037, 19.46013514], [-99.16232115, 19.45997192], [-99.16257091, 19.45977182], [-99.16269931, 19.45963731], [-99.16282617, 19.45948983], [-99.16293478, 19.45934132], [-99.16308165, 19.45906292], [-99.16315415, 19.45888348], [-99.16331675, 19.45816272], [-99.16345795, 19.4575536], [-99.1635714, 19.45706403], [-99.16371277, 19.45643477], [-99.16419054, 19.45651125], [-99.16506018, 19.45665866], [-99.16560595, 19.45673746], [-99.16744474, 19.45703162], [-99.16830609, 19.45717669], [-99.1711138, 19.45763228], [-99.173761, 19.45806286], [-99.17460371, 19.45819868], [-99.17502385, 19.45826674], [-99.17576588, 19.45838694], [-99.17689162, 19.45856958], [-99.17745517, 19.45866105], [-99.1779844, 19.45875563], [-99.17878328, 19.45892872], [-99.17991554, 19.45912592], [-99.18108203, 19.45930134], [-99.18201215, 19.45947469], [-99.18311463, 19.45964662], [-99.18409814, 19.45983851], [-99.18410218, 19.45983912], [-99.18527277, 19.46002042], [-99.18538772, 19.46001405], [-99.18728362, 19.46047794], [-99.18848325, 19.46077726], [-99.18824431, 19.46234649], [-99.18802626, 19.4636594], [-99.18800023, 19.46381462], [-99.18914194, 19.46415146], [-99.19001411, 19.4644302], [-99.19073111, 19.46467145], [-99.1906708, 19.46571966], [-99.19066066, 19.465946], [-99.19057942, 19.46793632], [-99.1904442, 19.47045898], [-99.19095586, 19.47062948], [-99.19141052, 19.47076754], [-99.19334566, 19.47122003], [-99.19413372, 19.47140432], [-99.19461582, 19.47153829], [-99.1951474, 19.47168605], [-99.19562489, 19.47182872], [-99.19613249, 19.47197254], [-99.19665838, 19.47212626], [-99.19708322, 19.47225182], [-99.19746031, 19.47236423], [-99.197951, 19.47251172], [-99.19836886, 19.47264225], [-99.19908872, 19.47287589], [-99.19976485, 19.4730828], [-99.20009386, 19.47318238], [-99.20067568, 19.47334528], [-99.20101502, 19.4733596], [-99.20144703, 19.47323662], [-99.20232689, 19.47301465], [-99.20344417, 19.47269165], [-99.20433966, 19.47240272], [-99.2049672, 19.47219226], [-99.20528542, 19.47202435], [-99.20649634, 19.47135651], [-99.20682497, 19.47121508], [-99.20777288, 19.47147072], [-99.20796742, 19.47152318], [-99.20834928, 19.47162617], [-99.20836917, 19.47163154], [-99.20895565, 19.47178971], [-99.20923609, 19.47186534], [-99.20963477, 19.47197285], [-99.21003312, 19.47208028], [-99.21078398, 19.47228277], [-99.21081505, 19.47229115], [-99.21141268, 19.47245231], [-99.21204485, 19.4726228], [-99.21262838, 19.47278015], [-99.21329295, 19.47295935], [-99.21356134, 19.47303174], [-99.21387929, 19.47311748], [-99.21421577, 19.4732082], [-99.21448462, 19.47328069], [-99.21487783, 19.47338674], [-99.21516812, 19.47346502], [-99.21554, 19.47356529], [-99.21586317, 19.47365243], [-99.21617325, 19.47373603], [-99.21687729, 19.47392588], [-99.21750443, 19.47409497], [-99.21817015, 19.47427446], [-99.21884723, 19.47445703], [-99.21951051, 19.47463586], [-99.22015809, 19.47481046], [-99.22055831, 19.47491837], [-99.22111506, 19.47506848], [-99.22091998, 19.47590811], [-99.22071009, 19.47681152], [-99.22049951, 19.47771783], [-99.22035857, 19.47815523], [-99.22033675, 19.47822289], [-99.22004771, 19.47911988], [-99.2197722, 19.47997485], [-99.21966275, 19.48031448], [-99.21945594, 19.48090254], [-99.21913755, 19.48180785], [-99.21882875, 19.48268589], [-99.2186074, 19.48331526], [-99.21851934, 19.48356568], [-99.21833806, 19.48408109], [-99.21815649, 19.48459735], [-99.21804583, 19.484912], [-99.21749922, 19.48645146], [-99.21731218, 19.48697817], [-99.21716332, 19.4873974], [-99.21715811, 19.48741212], [-99.21685789, 19.4882576], [-99.21653982, 19.48915335], [-99.21644982, 19.48940677], [-99.21627909, 19.48988757], [-99.21618006, 19.49016648], [-99.2160066, 19.49069151], [-99.21571683, 19.49156852], [-99.21569825, 19.49162477], [-99.21544692, 19.49238548], [-99.21538669, 19.49256775], [-99.21520288, 19.49312411], [-99.21498202, 19.49379252], [-99.21482368, 19.49427177], [-99.21460694, 19.49492774], [-99.21437223, 19.49563809], [-99.21411611, 19.49641326], [-99.21389094, 19.49709471], [-99.21383894, 19.49725211], [-99.21368442, 19.49771972], [-99.2135008, 19.49827543], [-99.21346306, 19.49840875], [-99.21286477, 19.50052214], [-99.2124984, 19.50176192], [-99.21232002, 19.50237091], [-99.21223498, 19.50266123], [-99.21199249, 19.50351072], [-99.2119664, 19.50363632], [-99.2116838, 19.50499651], [-99.21144488, 19.50672288], [-99.21137712, 19.50721237], [-99.21121905, 19.50781222], [-99.21116158, 19.50803025], [-99.21105242, 19.50844451], [-99.2107796, 19.50908477], [-99.21069762, 19.50934951], [-99.21068711, 19.5093834], [-99.21063343, 19.50955672], [-99.21047505, 19.51007157], [-99.21037165, 19.51053994], [-99.21032311, 19.51067045], [-99.21024062, 19.51089226], [-99.21016417, 19.51113912], [-99.21006622, 19.51127275], [-99.20998709, 19.51137832], [-99.20994385, 19.51143603], [-99.20980165, 19.51160323], [-99.20969183, 19.51173235], [-99.20962934, 19.51181531], [-99.20949617, 19.51199208], [-99.20940565, 19.51215025], [-99.20938185, 19.51219182], [-99.20931603, 19.5123068], [-99.20925754, 19.51240902], [-99.20919468, 19.51246848], [-99.20907322, 19.5125834], [-99.20897048, 19.51268063], [-99.20852372, 19.51295882], [-99.20814383, 19.51319538], [-99.20809509, 19.51321817], [-99.20712929, 19.51366962], [-99.20701612, 19.51373146], [-99.20659832, 19.51395978], [-99.20617415, 19.51419158], [-99.20591903, 19.514331], [-99.20580962, 19.51440625], [-99.20552278, 19.51460351], [-99.20523725, 19.51479988], [-99.20514018, 19.51485755], [-99.20496052, 19.51496431], [-99.20467165, 19.51513597], [-99.20433506, 19.5150342], [-99.20390658, 19.51490463], [-99.20353152, 19.51479123], [-99.20294131, 19.51461277], [-99.20294045, 19.51461251], [-99.2027346, 19.51455026], [-99.20258366, 19.51450463], [-99.20257992, 19.51450349], [-99.20189662, 19.51429688], [-99.20188814, 19.51429432], [-99.20170452, 19.5142388], [-99.20097474, 19.51401812], [-99.20080017, 19.51396534], [-99.20029615, 19.51381292], [-99.20017309, 19.51377571], [-99.20015865, 19.51377134], [-99.20010325, 19.51375458], [-99.19996888, 19.51371395], [-99.1993878, 19.51353823], [-99.19917485, 19.51347383], [-99.1990584, 19.51343862], [-99.19879968, 19.51336038], [-99.19864488, 19.51331357], [-99.19694232, 19.51279871], [-99.19672049, 19.51273163], [-99.19662266, 19.51270205], [-99.19403369, 19.51191906], [-99.19400628, 19.51191077], [-99.19203149, 19.51131349], [-99.19189795, 19.51127311], [-99.19149842, 19.51057952], [-99.19067454, 19.51041005], [-99.18895318, 19.51005592], [-99.18892917, 19.51005097], [-99.18855162, 19.50997331], [-99.18843114, 19.50994852], [-99.18738252, 19.50951888], [-99.18700026, 19.50936225], [-99.18698629, 19.50935654], [-99.18656166, 19.50915938], [-99.18616665, 19.50897597], [-99.18538502, 19.50861306], [-99.18522137, 19.50853708], [-99.18382785, 19.5080794], [-99.18347945, 19.50796497], [-99.18307594, 19.50783245], [-99.18270049, 19.50770914], [-99.18245109, 19.50756345], [-99.18244685, 19.50756095], [-99.18230697, 19.50747925]]]}"/>
    <s v="19.4853286147,-99.1821069423"/>
  </r>
  <r>
    <n v="1423"/>
    <x v="3"/>
    <x v="0"/>
    <s v="02CD03"/>
    <x v="2"/>
    <x v="0"/>
    <x v="0"/>
    <n v="2000"/>
    <x v="0"/>
    <n v="14"/>
    <n v="9"/>
    <n v="9014"/>
    <n v="9209775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424"/>
    <x v="3"/>
    <x v="0"/>
    <s v="02CD03"/>
    <x v="2"/>
    <x v="0"/>
    <x v="0"/>
    <n v="3000"/>
    <x v="2"/>
    <n v="14"/>
    <n v="9"/>
    <n v="9014"/>
    <n v="119700851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425"/>
    <x v="3"/>
    <x v="0"/>
    <s v="02CD03"/>
    <x v="2"/>
    <x v="2"/>
    <x v="2"/>
    <n v="1000"/>
    <x v="3"/>
    <n v="14"/>
    <n v="9"/>
    <n v="9014"/>
    <n v="1242423597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426"/>
    <x v="3"/>
    <x v="0"/>
    <s v="02CD03"/>
    <x v="2"/>
    <x v="2"/>
    <x v="2"/>
    <n v="2000"/>
    <x v="0"/>
    <n v="14"/>
    <n v="9"/>
    <n v="9014"/>
    <n v="10273809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427"/>
    <x v="3"/>
    <x v="0"/>
    <s v="02CD03"/>
    <x v="2"/>
    <x v="2"/>
    <x v="2"/>
    <n v="3000"/>
    <x v="2"/>
    <n v="14"/>
    <n v="9"/>
    <n v="9014"/>
    <n v="355008425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428"/>
    <x v="3"/>
    <x v="0"/>
    <s v="02CD03"/>
    <x v="2"/>
    <x v="2"/>
    <x v="2"/>
    <n v="4000"/>
    <x v="4"/>
    <n v="14"/>
    <n v="9"/>
    <n v="9014"/>
    <n v="3282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429"/>
    <x v="3"/>
    <x v="0"/>
    <s v="02CD03"/>
    <x v="2"/>
    <x v="2"/>
    <x v="2"/>
    <n v="5000"/>
    <x v="1"/>
    <n v="14"/>
    <n v="9"/>
    <n v="9014"/>
    <n v="10500000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430"/>
    <x v="3"/>
    <x v="0"/>
    <s v="02CD03"/>
    <x v="2"/>
    <x v="2"/>
    <x v="2"/>
    <n v="6000"/>
    <x v="5"/>
    <n v="14"/>
    <n v="9"/>
    <n v="9014"/>
    <n v="214002386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431"/>
    <x v="3"/>
    <x v="0"/>
    <s v="02CD03"/>
    <x v="2"/>
    <x v="2"/>
    <x v="2"/>
    <n v="7000"/>
    <x v="6"/>
    <n v="14"/>
    <n v="9"/>
    <n v="9014"/>
    <n v="17377015"/>
    <m/>
    <x v="0"/>
    <s v="{&quot;type&quot;: &quot;Polygon&quot;, &quot;coordinates&quot;: [[[-99.13679463, 19.40155672], [-99.13682023, 19.40134197], [-99.13688648, 19.40092537], [-99.13705745, 19.39985477], [-99.13718232, 19.39920032], [-99.13631654, 19.39913729], [-99.13584331, 19.39911158], [-99.13526629, 19.39909208], [-99.13471298, 19.39907035], [-99.13404437, 19.3990348], [-99.13345126, 19.39902357], [-99.13294842, 19.39901298], [-99.13244602, 19.39898694], [-99.13186385, 19.39896383], [-99.13152225, 19.39896029], [-99.13094249, 19.39895432], [-99.13096718, 19.39763791], [-99.13103406, 19.39672923], [-99.13116311, 19.39654063], [-99.13129177, 19.39627591], [-99.13143172, 19.39574566], [-99.13147714, 19.39555258], [-99.13165589, 19.39468268], [-99.13168837, 19.3945234], [-99.13186146, 19.3936698], [-99.13188469, 19.39354765], [-99.13204194, 19.39279338], [-99.13206477, 19.39266245], [-99.13210714, 19.39249183], [-99.13236152, 19.39131163], [-99.13239782, 19.3911572], [-99.13267409, 19.39018651], [-99.13271712, 19.38997962], [-99.13276285, 19.38973646], [-99.13287891, 19.38920634], [-99.13300603, 19.38856328], [-99.13304509, 19.38836754], [-99.1332158, 19.3874902], [-99.13341025, 19.38665315], [-99.13345438, 19.38646995], [-99.13357735, 19.38595969], [-99.13362542, 19.385772], [-99.13363557, 19.38572712], [-99.1338762, 19.38466351], [-99.13392246, 19.38447114], [-99.13414517, 19.38341445], [-99.13420055, 19.38316369], [-99.13432412, 19.38250963], [-99.13439242, 19.38217], [-99.1344358, 19.38196751], [-99.13456035, 19.38129075], [-99.13470646, 19.38058097], [-99.13499892, 19.37926758], [-99.13533202, 19.37796078], [-99.13548772, 19.37718698], [-99.13573048, 19.37619158], [-99.13579845, 19.37587129], [-99.13593905, 19.37522952], [-99.13600017, 19.37487163], [-99.13622903, 19.37384666], [-99.13645351, 19.37287174], [-99.13672634, 19.3716266], [-99.13693092, 19.37079038], [-99.13717746, 19.36961649], [-99.13741782, 19.36862], [-99.13755737, 19.36801274], [-99.13773857, 19.36721143], [-99.13782963, 19.3667042], [-99.13795029, 19.36609135], [-99.13807891, 19.36550302], [-99.13822548, 19.36491128], [-99.13838248, 19.36428751], [-99.13851929, 19.36363092], [-99.13863765, 19.36308063], [-99.13876698, 19.36246072], [-99.13890378, 19.3618078], [-99.13904026, 19.36112595], [-99.139188, 19.36048585], [-99.13939998, 19.35953678], [-99.13965634, 19.3583536], [-99.13989383, 19.3573696], [-99.13988874, 19.35714002], [-99.139836, 19.3569176], [-99.14077294, 19.35698823], [-99.14092497, 19.35699969], [-99.14111383, 19.35702254], [-99.14149303, 19.3570686], [-99.14197455, 19.35712669], [-99.14227745, 19.35716237], [-99.14237609, 19.35716822], [-99.14289385, 19.35719892], [-99.14349969, 19.35724146], [-99.14385703, 19.35726277], [-99.14405465, 19.35727183], [-99.14438186, 19.35729615], [-99.14479232, 19.35732002], [-99.14507422, 19.35732949], [-99.14560349, 19.35734738], [-99.1462056, 19.35736431], [-99.1464078, 19.35737028], [-99.14673537, 19.35737995], [-99.1472326, 19.35739215], [-99.14805434, 19.35742511], [-99.14889905, 19.35747083], [-99.14968234, 19.35751209], [-99.15007071, 19.35753285], [-99.15047248, 19.35755637], [-99.15126455, 19.35759552], [-99.15146562, 19.35760229], [-99.15201568, 19.357639], [-99.15316072, 19.35769769], [-99.15370475, 19.35773449], [-99.15429245, 19.35775865], [-99.15460508, 19.35777226], [-99.15620068, 19.3578614], [-99.1567956, 19.35789462], [-99.15687278, 19.35789689], [-99.15695375, 19.35789928], [-99.15715723, 19.35791192], [-99.15808018, 19.35796926], [-99.15877823, 19.35801186], [-99.15910403, 19.35803175], [-99.15951669, 19.35805406], [-99.16046906, 19.35810557], [-99.16170262, 19.35816948], [-99.16181578, 19.35817534], [-99.16350049, 19.35827262], [-99.16494394, 19.35836189], [-99.16634162, 19.35843534], [-99.16715374, 19.35848229], [-99.16732646, 19.35849098], [-99.16776891, 19.35851325], [-99.16855034, 19.35855195], [-99.16919962, 19.35859706], [-99.16976494, 19.35865788], [-99.16978034, 19.35865954], [-99.16978262, 19.35866008], [-99.17015923, 19.35874992], [-99.17040414, 19.35883128], [-99.17055735, 19.35888843], [-99.17083212, 19.35904506], [-99.17169129, 19.35955938], [-99.17170611, 19.35956826], [-99.17285923, 19.36026574], [-99.17308222, 19.36042751], [-99.17327638, 19.36060506], [-99.17370754, 19.36109038], [-99.17450865, 19.36201631], [-99.17466042, 19.36216586], [-99.17480212, 19.36230371], [-99.17510489, 19.36258945], [-99.17672155, 19.36411474], [-99.17719354, 19.36459578], [-99.17774192, 19.36514146], [-99.17815002, 19.36481271], [-99.17837989, 19.36459606], [-99.17881211, 19.36418063], [-99.17920375, 19.36380705], [-99.17936758, 19.36344694], [-99.17946634, 19.36325106], [-99.17960062, 19.36314972], [-99.17979743, 19.36303598], [-99.18000055, 19.36296446], [-99.18019922, 19.36292537], [-99.18054725, 19.36290477], [-99.1809724, 19.3629274], [-99.18119794, 19.36290978], [-99.18154283, 19.36282169], [-99.18185037, 19.36271106], [-99.18232648, 19.36255512], [-99.18267622, 19.36234715], [-99.18353603, 19.36178126], [-99.18371205, 19.36171806], [-99.18388145, 19.36170529], [-99.18483289, 19.36178031], [-99.18499871, 19.36177283], [-99.18537351, 19.36173377], [-99.1855414, 19.361719], [-99.18568492, 19.3617246], [-99.18662352, 19.36206994], [-99.18679314, 19.36215431], [-99.18700477, 19.3622634], [-99.18784458, 19.36288322], [-99.18800443, 19.36294508], [-99.18811382, 19.36298026], [-99.18821358, 19.36300395], [-99.18830466, 19.36301603], [-99.1884454, 19.36302811], [-99.18867434, 19.3629964], [-99.18913354, 19.3630142], [-99.19015117, 19.36323077], [-99.19050186, 19.36332], [-99.19109309, 19.36348975], [-99.19093649, 19.36483555], [-99.19082678, 19.36585195], [-99.19078002, 19.36643489], [-99.19075597, 19.3667884], [-99.19076589, 19.36688683], [-99.19078242, 19.3669902], [-99.19079934, 19.36708586], [-99.19084412, 19.3672586], [-99.19090734, 19.3674216], [-99.19100554, 19.36759497], [-99.19122034, 19.3679804], [-99.19143369, 19.36837703], [-99.19153158, 19.36854551], [-99.19162632, 19.36877058], [-99.19165968, 19.36886754], [-99.19172678, 19.36908991], [-99.19176271, 19.36925186], [-99.19179612, 19.36947026], [-99.19181342, 19.36972954], [-99.19181588, 19.36996965], [-99.19179986, 19.37015098], [-99.19174095, 19.37068258], [-99.19164705, 19.37151112], [-99.19164045, 19.37165446], [-99.19165546, 19.37186963], [-99.19167886, 19.37199575], [-99.19172575, 19.37216], [-99.19182731, 19.37241532], [-99.1919186, 19.37262803], [-99.19200625, 19.37281328], [-99.19210177, 19.37309751], [-99.19211648, 19.37319588], [-99.1921368, 19.37332428], [-99.1921406, 19.37340351], [-99.1921344, 19.37359802], [-99.19205254, 19.37424775], [-99.19190789, 19.37528409], [-99.19179191, 19.37612334], [-99.1917742, 19.37626457], [-99.19163746, 19.37741505], [-99.19162552, 19.377669], [-99.19163018, 19.3778828], [-99.19163951, 19.37805828], [-99.19169509, 19.37879389], [-99.19170485, 19.37892943], [-99.19175712, 19.37963331], [-99.19175486, 19.38035815], [-99.19175423, 19.38083135], [-99.19174798, 19.38133917], [-99.19174591, 19.38163386], [-99.19173375, 19.38268083], [-99.19169823, 19.3829148], [-99.19168522, 19.38297458], [-99.19167257, 19.38302995], [-99.19139162, 19.38371654], [-99.19132117, 19.38388168], [-99.19124911, 19.38405058], [-99.19124629, 19.38405718], [-99.190998, 19.38463918], [-99.19083522, 19.38502074], [-99.19040206, 19.38601055], [-99.19033885, 19.38618877], [-99.19016614, 19.38685266], [-99.18998702, 19.38752614], [-99.18983868, 19.38809068], [-99.18980902, 19.38820038], [-99.18965788, 19.38876857], [-99.18949645, 19.38939511], [-99.18946975, 19.38949743], [-99.18931549, 19.39009542], [-99.18903757, 19.39115069], [-99.18881582, 19.3920166], [-99.18871229, 19.39235189], [-99.18841325, 19.39323015], [-99.18837028, 19.39343812], [-99.1883642, 19.39363345], [-99.18837246, 19.39381737], [-99.18839323, 19.39391912], [-99.18841437, 19.39401828], [-99.1884518, 19.39412806], [-99.18856926, 19.39441517], [-99.18867971, 19.39467503], [-99.18870662, 19.39474765], [-99.18905517, 19.39559034], [-99.18861668, 19.39563342], [-99.18851022, 19.39564497], [-99.18782212, 19.39567932], [-99.18759817, 19.39569231], [-99.18754862, 19.39569265], [-99.18648966, 19.39564145], [-99.18637602, 19.3956486], [-99.18596166, 19.39575205], [-99.18531175, 19.39593332], [-99.18520829, 19.39596352], [-99.18452491, 19.39610472], [-99.18429905, 19.39613392], [-99.18409706, 19.39615742], [-99.18341678, 19.3964106], [-99.18246329, 19.39676134], [-99.18224272, 19.39686743], [-99.18210125, 19.3969614], [-99.18171348, 19.39699429], [-99.18120955, 19.39709258], [-99.18095755, 19.39709592], [-99.18014949, 19.39727195], [-99.1795116, 19.39740035], [-99.17890317, 19.39736903], [-99.17820131, 19.39752046], [-99.17772751, 19.39761989], [-99.17672317, 19.39783171], [-99.17664042, 19.39784915], [-99.1760462, 19.39798051], [-99.17553237, 19.39809411], [-99.17451875, 19.39853978], [-99.174469, 19.39855508], [-99.17445228, 19.39856023], [-99.17407635, 19.39867586], [-99.17398792, 19.39870306], [-99.17338214, 19.3988894], [-99.17310709, 19.39897345], [-99.17225435, 19.39923403], [-99.17043552, 19.3997898], [-99.17024552, 19.39983458], [-99.16894891, 19.40014014], [-99.16806911, 19.40034748], [-99.16789734, 19.40038795], [-99.16754283, 19.40048348], [-99.16712234, 19.40062815], [-99.16647792, 19.40087885], [-99.16587185, 19.40110358], [-99.16526594, 19.40133029], [-99.1647628, 19.40153189], [-99.16433192, 19.40171557], [-99.16380663, 19.40190685], [-99.16324728, 19.40210118], [-99.16301649, 19.40217435], [-99.16268503, 19.40228254], [-99.16228542, 19.40240554], [-99.16177115, 19.40257482], [-99.16133009, 19.40270617], [-99.16088517, 19.40284289], [-99.16076617, 19.40287946], [-99.16033772, 19.403011], [-99.15968666, 19.4032006], [-99.15898882, 19.40341331], [-99.1585372, 19.40354688], [-99.15814734, 19.40366094], [-99.15772826, 19.40378552], [-99.15717368, 19.40393312], [-99.15695685, 19.40398295], [-99.15670065, 19.40402403], [-99.15632923, 19.40406328], [-99.15616586, 19.40406012], [-99.15539506, 19.4040602], [-99.15310863, 19.40405526], [-99.15241808, 19.40405792], [-99.15177309, 19.40405878], [-99.15123377, 19.4040524], [-99.15114143, 19.40405123], [-99.15020502, 19.40404965], [-99.14973629, 19.40404082], [-99.14877388, 19.40403294], [-99.14860718, 19.40403157], [-99.14849469, 19.40402837], [-99.14794563, 19.40401963], [-99.14762372, 19.40401451], [-99.14680863, 19.40398114], [-99.14602622, 19.40394094], [-99.14590977, 19.40393642], [-99.14497517, 19.40387525], [-99.14416752, 19.40383345], [-99.14340989, 19.40379369], [-99.14267289, 19.40375789], [-99.14174963, 19.40370623], [-99.14089375, 19.40365758], [-99.1400472, 19.4036166], [-99.1391408, 19.40356298], [-99.1382032, 19.40350935], [-99.13764102, 19.40347957], [-99.13740615, 19.40346354], [-99.13734406, 19.4034382], [-99.13723502, 19.40331074], [-99.13717408, 19.40318325], [-99.137124, 19.40306151], [-99.1370348, 19.4029582], [-99.13689263, 19.40288382], [-99.13670028, 19.40282791], [-99.13658765, 19.40281182], [-99.13679463, 19.40155672]]]}"/>
    <s v="19.3806424162,-99.1611346584"/>
  </r>
  <r>
    <n v="1432"/>
    <x v="3"/>
    <x v="0"/>
    <s v="02CD04"/>
    <x v="3"/>
    <x v="0"/>
    <x v="0"/>
    <n v="2000"/>
    <x v="0"/>
    <n v="3"/>
    <n v="9"/>
    <n v="9003"/>
    <n v="304900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33"/>
    <x v="3"/>
    <x v="0"/>
    <s v="02CD04"/>
    <x v="3"/>
    <x v="0"/>
    <x v="0"/>
    <n v="3000"/>
    <x v="2"/>
    <n v="3"/>
    <n v="9"/>
    <n v="9003"/>
    <n v="22003689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34"/>
    <x v="3"/>
    <x v="0"/>
    <s v="02CD04"/>
    <x v="3"/>
    <x v="2"/>
    <x v="2"/>
    <n v="1000"/>
    <x v="3"/>
    <n v="3"/>
    <n v="9"/>
    <n v="9003"/>
    <n v="1348410319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35"/>
    <x v="3"/>
    <x v="0"/>
    <s v="02CD04"/>
    <x v="3"/>
    <x v="2"/>
    <x v="2"/>
    <n v="2000"/>
    <x v="0"/>
    <n v="3"/>
    <n v="9"/>
    <n v="9003"/>
    <n v="134783717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36"/>
    <x v="3"/>
    <x v="0"/>
    <s v="02CD04"/>
    <x v="3"/>
    <x v="2"/>
    <x v="2"/>
    <n v="3000"/>
    <x v="2"/>
    <n v="3"/>
    <n v="9"/>
    <n v="9003"/>
    <n v="538913212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37"/>
    <x v="3"/>
    <x v="0"/>
    <s v="02CD04"/>
    <x v="3"/>
    <x v="2"/>
    <x v="2"/>
    <n v="4000"/>
    <x v="4"/>
    <n v="3"/>
    <n v="9"/>
    <n v="9003"/>
    <n v="222691464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38"/>
    <x v="3"/>
    <x v="0"/>
    <s v="02CD04"/>
    <x v="3"/>
    <x v="2"/>
    <x v="2"/>
    <n v="5000"/>
    <x v="1"/>
    <n v="3"/>
    <n v="9"/>
    <n v="9003"/>
    <n v="9494287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39"/>
    <x v="3"/>
    <x v="0"/>
    <s v="02CD04"/>
    <x v="3"/>
    <x v="2"/>
    <x v="2"/>
    <n v="6000"/>
    <x v="5"/>
    <n v="3"/>
    <n v="9"/>
    <n v="9003"/>
    <n v="329064990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40"/>
    <x v="3"/>
    <x v="0"/>
    <s v="02CD04"/>
    <x v="3"/>
    <x v="2"/>
    <x v="2"/>
    <n v="7000"/>
    <x v="6"/>
    <n v="3"/>
    <n v="9"/>
    <n v="9003"/>
    <n v="26317474"/>
    <m/>
    <x v="0"/>
    <s v="{&quot;type&quot;: &quot;Polygon&quot;, &quot;coordinates&quot;: [[[-99.13923188, 19.35686529], [-99.13772165, 19.35676845], [-99.13727874, 19.35674283], [-99.13693711, 19.35671728], [-99.13657431, 19.35669462], [-99.13625383, 19.35667478], [-99.13591522, 19.35664637], [-99.13552422, 19.35662312], [-99.13503142, 19.35658909], [-99.13474722, 19.35656923], [-99.13455978, 19.35656363], [-99.13439652, 19.35654655], [-99.13427049, 19.35654069], [-99.13397046, 19.35653371], [-99.13367423, 19.35655194], [-99.13348817, 19.35658809], [-99.13307431, 19.35673608], [-99.13291486, 19.35680103], [-99.13269108, 19.35691769], [-99.13250225, 19.35703392], [-99.13236926, 19.35711983], [-99.13228743, 19.35717677], [-99.13212703, 19.35730109], [-99.13191325, 19.35752002], [-99.13176297, 19.35771671], [-99.13142411, 19.35826012], [-99.13136097, 19.35837569], [-99.13117791, 19.35866086], [-99.13086978, 19.3586274], [-99.13032808, 19.35856858], [-99.1301424, 19.35854842], [-99.12985812, 19.35851755], [-99.12952634, 19.35848152], [-99.12938605, 19.35846629], [-99.12909774, 19.35843498], [-99.12893025, 19.35841715], [-99.12869505, 19.35839126], [-99.12839762, 19.35835957], [-99.12827709, 19.35834588], [-99.12776735, 19.35829052], [-99.12770849, 19.35828412], [-99.12717063, 19.35822572], [-99.12708872, 19.35821683], [-99.12673385, 19.35817828], [-99.12658297, 19.35816185], [-99.12628765, 19.35812957], [-99.1261134, 19.35811091], [-99.12586594, 19.35808403], [-99.12561378, 19.35805665], [-99.12511462, 19.35800243], [-99.12462405, 19.35794915], [-99.12378569, 19.35785809], [-99.12362098, 19.3578402], [-99.12247734, 19.35771597], [-99.12199738, 19.35766383], [-99.12197974, 19.35766192], [-99.12197971, 19.35766163], [-99.12189042, 19.35697649], [-99.12158857, 19.35463637], [-99.12145358, 19.35392006], [-99.12126186, 19.35334015], [-99.12093143, 19.35231506], [-99.12077737, 19.35184148], [-99.12048908, 19.351152], [-99.12036091, 19.35084549], [-99.12024206, 19.35056126], [-99.12014642, 19.35042785], [-99.11982414, 19.34999254], [-99.11956006, 19.34961486], [-99.11954678, 19.34959148], [-99.11945725, 19.34945649], [-99.11890422, 19.34862262], [-99.1182316, 19.3476084], [-99.11806118, 19.34735143], [-99.11739218, 19.34618935], [-99.11726057, 19.34594455], [-99.11706686, 19.34558371], [-99.11705171, 19.34555588], [-99.11640454, 19.34439405], [-99.11621891, 19.34411602], [-99.11608208, 19.3439638], [-99.11587469, 19.34370552], [-99.11573142, 19.34353246], [-99.1157314, 19.34353243], [-99.1156582, 19.34343277], [-99.11557154, 19.34326412], [-99.1153072, 19.34266617], [-99.11516334, 19.34233308], [-99.11511508, 19.34223448], [-99.11495277, 19.34187225], [-99.11454875, 19.34097055], [-99.11447549, 19.34079049], [-99.11444706, 19.34067862], [-99.11443222, 19.34058526], [-99.11439675, 19.34042052], [-99.11434483, 19.34007155], [-99.11431182, 19.33983092], [-99.11421591, 19.33922978], [-99.11418257, 19.33901454], [-99.11417763, 19.33896955], [-99.11413566, 19.33863749], [-99.11406845, 19.33824971], [-99.1140386, 19.33813626], [-99.1140204, 19.33795974], [-99.11395678, 19.33763714], [-99.11390745, 19.33733617], [-99.11376392, 19.33692402], [-99.11359669, 19.336648], [-99.11321532, 19.33597726], [-99.11302234, 19.33555858], [-99.11296358, 19.33542932], [-99.11293458, 19.33536849], [-99.11243926, 19.3346344], [-99.11215849, 19.33421826], [-99.11193055, 19.33396334], [-99.11161825, 19.33366702], [-99.11126928, 19.33342488], [-99.11058965, 19.33307654], [-99.11053825, 19.33304755], [-99.11043038, 19.33296328], [-99.11032337, 19.33287966], [-99.11016755, 19.33269646], [-99.11009231, 19.33258146], [-99.10999674, 19.33233526], [-99.1099816, 19.33229629], [-99.10981803, 19.33173178], [-99.10972111, 19.33146666], [-99.10962974, 19.33131397], [-99.10930506, 19.33086848], [-99.10913969, 19.33060812], [-99.10894497, 19.33030152], [-99.10862126, 19.32979954], [-99.10833594, 19.32935706], [-99.10801192, 19.3288546], [-99.10792922, 19.32872634], [-99.10758854, 19.32828678], [-99.10707015, 19.32774557], [-99.10654434, 19.32720458], [-99.10604632, 19.3266922], [-99.10577015, 19.3263508], [-99.10572932, 19.32630034], [-99.10554583, 19.32612089], [-99.10542843, 19.32600606], [-99.10520637, 19.32578891], [-99.10510152, 19.32568637], [-99.10489126, 19.32548072], [-99.10433628, 19.32493795], [-99.10418618, 19.32481051], [-99.10398714, 19.32467338], [-99.10382066, 19.32458692], [-99.10345822, 19.32441623], [-99.10278154, 19.32405512], [-99.10239971, 19.32383897], [-99.10206649, 19.32364095], [-99.10170205, 19.32342438], [-99.10141791, 19.32323925], [-99.10116957, 19.32307745], [-99.10104751, 19.32298852], [-99.10084271, 19.32283934], [-99.10068443, 19.32268274], [-99.10040642, 19.32240437], [-99.09995388, 19.32191963], [-99.09953614, 19.32139969], [-99.09929842, 19.32110026], [-99.09924208, 19.32098729], [-99.09920703, 19.32091702], [-99.09912455, 19.32065715], [-99.09907685, 19.32044411], [-99.09907626, 19.32044149], [-99.09929452, 19.32044954], [-99.09935031, 19.31927326], [-99.09959408, 19.31634648], [-99.09966509, 19.31550394], [-99.09987891, 19.31296942], [-99.10006918, 19.30989955], [-99.10023257, 19.30776545], [-99.10031297, 19.30671502], [-99.10032166, 19.30658797], [-99.10032997, 19.30646672], [-99.10049709, 19.30445694], [-99.10064657, 19.30271382], [-99.10079337, 19.30125348], [-99.10092917, 19.30002105], [-99.10094705, 19.30002074], [-99.10102595, 19.3000194], [-99.101329, 19.30000946], [-99.10212088, 19.29997162], [-99.10376649, 19.29988385], [-99.10403583, 19.29986814], [-99.10450243, 19.2998442], [-99.10494951, 19.29982114], [-99.10501652, 19.29981749], [-99.10541934, 19.2997976], [-99.10556674, 19.29979085], [-99.10608388, 19.29975982], [-99.10638931, 19.29974268], [-99.10657515, 19.29973294], [-99.10707635, 19.29970771], [-99.10725335, 19.29969595], [-99.10738129, 19.29969255], [-99.10821585, 19.29964243], [-99.10843082, 19.29962622], [-99.10880775, 19.29960077], [-99.10919657, 19.29961778], [-99.10920742, 19.29961826], [-99.10921425, 19.29962], [-99.10942169, 19.2996726], [-99.10992725, 19.29979865], [-99.11029892, 19.29988803], [-99.11143063, 19.30015935], [-99.11195768, 19.30029277], [-99.11245337, 19.30041615], [-99.11296362, 19.30053806], [-99.11365175, 19.30067734], [-99.11429423, 19.30081374], [-99.11556328, 19.30111655], [-99.11567746, 19.30114449], [-99.11616582, 19.30126395], [-99.11680778, 19.30142025], [-99.11741545, 19.30157968], [-99.11778674, 19.30168312], [-99.11984954, 19.30225898], [-99.12093911, 19.30259612], [-99.12202695, 19.30293658], [-99.12243778, 19.30308785], [-99.12297414, 19.30328695], [-99.12461022, 19.30396295], [-99.12465626, 19.30398055], [-99.12482588, 19.30404086], [-99.1260834, 19.30457372], [-99.12683791, 19.30489909], [-99.12708262, 19.30500183], [-99.12731783, 19.30510057], [-99.12761786, 19.30522654], [-99.1278142, 19.30531065], [-99.1282984, 19.30551811], [-99.12894948, 19.30579705], [-99.12947286, 19.30602503], [-99.12997154, 19.30624034], [-99.13001625, 19.30625963], [-99.13045517, 19.30644854], [-99.13096511, 19.30666802], [-99.13150614, 19.30690128], [-99.13249808, 19.30732543], [-99.13279857, 19.30744291], [-99.13416742, 19.30804794], [-99.13471034, 19.30828763], [-99.13472472, 19.30829398], [-99.13472802, 19.30828983], [-99.13557603, 19.30721706], [-99.13610886, 19.30663108], [-99.136401, 19.30631914], [-99.13711662, 19.30560468], [-99.13771958, 19.30492092], [-99.13789838, 19.30471817], [-99.13814977, 19.30444652], [-99.13826389, 19.3043278], [-99.13844949, 19.30414435], [-99.13864457, 19.30392542], [-99.13869997, 19.30386178], [-99.13894795, 19.30358529], [-99.13902948, 19.30349635], [-99.13936275, 19.30312463], [-99.13937282, 19.30311338], [-99.13965362, 19.30281365], [-99.13967968, 19.30278585], [-99.14012791, 19.30228], [-99.1401612, 19.30224385], [-99.14051425, 19.30182789], [-99.14067285, 19.30165585], [-99.1408882, 19.30142223], [-99.14092835, 19.30137868], [-99.14125568, 19.30102251], [-99.14176726, 19.30047003], [-99.14207449, 19.30015551], [-99.14236498, 19.29985809], [-99.14261289, 19.29960971], [-99.14261623, 19.29960635], [-99.14263055, 19.29961191], [-99.14339186, 19.29990708], [-99.14375032, 19.30004454], [-99.14409635, 19.30017694], [-99.14451118, 19.30033834], [-99.14462346, 19.30038048], [-99.14469814, 19.30040946], [-99.14505697, 19.30054872], [-99.14524522, 19.30062128], [-99.14564608, 19.30073312], [-99.14610158, 19.30082723], [-99.14658963, 19.30092575], [-99.14659046, 19.30092592], [-99.14660729, 19.30092795], [-99.14693042, 19.300967], [-99.14711245, 19.30096431], [-99.14712798, 19.30096408], [-99.14713011, 19.30096652], [-99.1474004, 19.30127534], [-99.14741008, 19.30128642], [-99.14741806, 19.30127754], [-99.14764211, 19.30102855], [-99.14785668, 19.30082917], [-99.14818572, 19.30057082], [-99.1487866, 19.30009265], [-99.14960989, 19.29945294], [-99.15009432, 19.29908675], [-99.1506324, 19.2987002], [-99.15073185, 19.29862875], [-99.15110054, 19.29838323], [-99.1513788, 19.29819551], [-99.15154768, 19.29806402], [-99.15162095, 19.29800642], [-99.15178748, 19.29793274], [-99.1519404, 19.29788283], [-99.15214071, 19.29782752], [-99.15383418, 19.29743363], [-99.15461428, 19.29727306], [-99.15521518, 19.29715123], [-99.15526535, 19.29714109], [-99.15595549, 19.29699403], [-99.15642374, 19.29689629], [-99.15665114, 19.29684014], [-99.15666454, 19.29683683], [-99.15666882, 19.29684235], [-99.15672035, 19.29690874], [-99.156804, 19.29701637], [-99.15733448, 19.29769892], [-99.15748094, 19.29789174], [-99.15790862, 19.29848795], [-99.15841828, 19.29913291], [-99.15865052, 19.29937052], [-99.15887126, 19.29959017], [-99.15904611, 19.29974732], [-99.15939566, 19.30000617], [-99.15971532, 19.30024288], [-99.15997322, 19.30041566], [-99.16024425, 19.30056602], [-99.16077348, 19.30082805], [-99.16129585, 19.30102895], [-99.16155074, 19.30110828], [-99.16159642, 19.30112085], [-99.1619994, 19.30122282], [-99.16226289, 19.30127742], [-99.16256006, 19.30132372], [-99.16271349, 19.30134912], [-99.16285465, 19.30137249], [-99.16318009, 19.30141686], [-99.16330217, 19.30143351], [-99.16377712, 19.30149894], [-99.16427726, 19.30156786], [-99.16490118, 19.30165449], [-99.1654742, 19.30173411], [-99.16555995, 19.30174602], [-99.16592049, 19.30179522], [-99.16599062, 19.30180477], [-99.16650569, 19.30187508], [-99.1666438, 19.30189243], [-99.1672672, 19.30197828], [-99.16727225, 19.30197897], [-99.16728488, 19.30198048], [-99.16755354, 19.30201251], [-99.16756274, 19.30201362], [-99.16757122, 19.30201471], [-99.1679326, 19.30206178], [-99.16815889, 19.30209029], [-99.16848589, 19.30213331], [-99.16901643, 19.30220688], [-99.16912454, 19.30222197], [-99.16967848, 19.30229817], [-99.16983663, 19.30232146], [-99.16983945, 19.30232188], [-99.16985429, 19.30232366], [-99.1701782, 19.30236258], [-99.17019406, 19.30236449], [-99.17019586, 19.30236478], [-99.17033994, 19.30238822], [-99.1709486, 19.30247115], [-99.17147508, 19.3025402], [-99.17147554, 19.30254026], [-99.17149275, 19.3025424], [-99.1714932, 19.30254246], [-99.17166203, 19.30256345], [-99.17167969, 19.30256565], [-99.17222685, 19.30264125], [-99.17286826, 19.30273055], [-99.17341622, 19.30281091], [-99.17405131, 19.30289423], [-99.17465797, 19.30298057], [-99.17528785, 19.30306122], [-99.1758882, 19.30314757], [-99.17654938, 19.30323111], [-99.176799, 19.30327282], [-99.17711555, 19.30331349], [-99.17713165, 19.30331555], [-99.17713322, 19.30331569], [-99.17732398, 19.30333155], [-99.17855562, 19.30341518], [-99.17928754, 19.30344035], [-99.17940663, 19.30344025], [-99.17988349, 19.30343755], [-99.18036728, 19.30342531], [-99.18066097, 19.30341066], [-99.18126134, 19.30337475], [-99.18143003, 19.30336517], [-99.18234903, 19.30327954], [-99.1828236, 19.30322237], [-99.18320811, 19.30317726], [-99.18364783, 19.30312969], [-99.18418863, 19.30307031], [-99.18576074, 19.30288932], [-99.18598152, 19.30286557], [-99.18624697, 19.3028394], [-99.18807958, 19.3026464], [-99.188283, 19.30262266], [-99.18956389, 19.30247778], [-99.19158443, 19.30225437], [-99.19293423, 19.30210546], [-99.19345114, 19.30204842], [-99.19402102, 19.30201331], [-99.19446782, 19.30201283], [-99.19483522, 19.30203442], [-99.19505165, 19.30205286], [-99.19505368, 19.30205303], [-99.19506931, 19.30205505], [-99.19543343, 19.30210217], [-99.19595355, 19.30219897], [-99.19628608, 19.30227817], [-99.19671103, 19.30240497], [-99.19715769, 19.30255922], [-99.19776151, 19.30281486], [-99.19810925, 19.30299975], [-99.19846031, 19.30320348], [-99.19869605, 19.30335469], [-99.19908688, 19.30359918], [-99.1995058, 19.30382395], [-99.19990855, 19.30403142], [-99.20018448, 19.30417354], [-99.20127118, 19.30463909], [-99.20222935, 19.30496069], [-99.20272186, 19.30509638], [-99.20320315, 19.30521725], [-99.20359071, 19.30529183], [-99.2043518, 19.30542957], [-99.20459028, 19.30547077], [-99.20504734, 19.30555508], [-99.20567122, 19.30566731], [-99.20575217, 19.30568188], [-99.20574188, 19.3057452], [-99.205719, 19.30586842], [-99.20565165, 19.30621608], [-99.20555348, 19.30672291], [-99.20555329, 19.30672385], [-99.20553582, 19.30672071], [-99.20550817, 19.30671574], [-99.20549312, 19.3065578], [-99.20544674, 19.30647675], [-99.20537895, 19.30639051], [-99.20525074, 19.30630903], [-99.20523874, 19.3063014], [-99.20523308, 19.30630685], [-99.20253597, 19.30889565], [-99.20173337, 19.30968088], [-99.20073058, 19.31065137], [-99.20063455, 19.31075106], [-99.20058182, 19.3108062], [-99.20024712, 19.31116003], [-99.20047371, 19.31140397], [-99.20047568, 19.31140609], [-99.20049138, 19.31140617], [-99.20064632, 19.31140694], [-99.20116669, 19.31145594], [-99.20118406, 19.31145758], [-99.20118435, 19.31145814], [-99.20121594, 19.31151791], [-99.20122355, 19.31161911], [-99.20122929, 19.31172918], [-99.20121263, 19.3118754], [-99.20118465, 19.31195355], [-99.20114178, 19.31203429], [-99.19996529, 19.31384357], [-99.19872652, 19.31580582], [-99.19659914, 19.31922725], [-99.19498778, 19.32184251], [-99.19493357, 19.32203], [-99.19488132, 19.32314055], [-99.19488629, 19.32346429], [-99.19485303, 19.32472071], [-99.1947926, 19.32712697], [-99.19477718, 19.32871971], [-99.19474798, 19.32932868], [-99.19470418, 19.33023349], [-99.19500386, 19.33062994], [-99.19529329, 19.33109217], [-99.19575782, 19.33194766], [-99.19609135, 19.33240108], [-99.19626552, 19.33268442], [-99.1963588, 19.332885], [-99.19638257, 19.33302891], [-99.19639098, 19.33324166], [-99.19638862, 19.3333256], [-99.19637445, 19.33340682], [-99.19629469, 19.33363129], [-99.19638995, 19.33367632], [-99.19650348, 19.33370277], [-99.19650357, 19.33370278], [-99.19652115, 19.33370495], [-99.19652125, 19.33370497], [-99.19659802, 19.33371448], [-99.19661568, 19.33371666], [-99.19693398, 19.33372077], [-99.19821792, 19.33350732], [-99.19871351, 19.33342455], [-99.19990468, 19.33322975], [-99.19992435, 19.33322654], [-99.19992235, 19.33323195], [-99.19982092, 19.33350538], [-99.19959377, 19.33384089], [-99.19938189, 19.3340846], [-99.19917911, 19.33431786], [-99.19870966, 19.33496305], [-99.19852688, 19.33514982], [-99.19839814, 19.33525918], [-99.19825966, 19.33537828], [-99.1980568, 19.33548415], [-99.19786731, 19.33554386], [-99.19767291, 19.33559488], [-99.19693365, 19.33573568], [-99.19618878, 19.33588731], [-99.19510378, 19.33617108], [-99.19428482, 19.33639163], [-99.19315682, 19.33661037], [-99.19172492, 19.33687362], [-99.19152918, 19.33689009], [-99.19137994, 19.33689866], [-99.19137743, 19.33689882], [-99.19136226, 19.33689648], [-99.19125328, 19.33687966], [-99.19123595, 19.336877], [-99.19123562, 19.33687748], [-99.19104726, 19.33714288], [-99.19060474, 19.33772285], [-99.1902488, 19.33797965], [-99.19032091, 19.33867349], [-99.19032131, 19.33867723], [-99.19030325, 19.33867129], [-99.19006138, 19.33859172], [-99.19004578, 19.33858658], [-99.19004371, 19.33858952], [-99.18948862, 19.33937382], [-99.18933054, 19.33954225], [-99.18916108, 19.33972278], [-99.188569, 19.34014858], [-99.18822431, 19.34040438], [-99.18799972, 19.34064503], [-99.187661, 19.34101531], [-99.18732631, 19.34113028], [-99.18680857, 19.34127818], [-99.186685, 19.34139838], [-99.18662435, 19.34159622], [-99.18650512, 19.34193291], [-99.18596908, 19.34244782], [-99.18535325, 19.34297712], [-99.18477522, 19.34343811], [-99.18450152, 19.34358748], [-99.18433468, 19.34362312], [-99.18403835, 19.34364798], [-99.18383651, 19.34391962], [-99.18367769, 19.34425642], [-99.18350922, 19.34456948], [-99.1834108, 19.34477542], [-99.18336651, 19.34492492], [-99.18329294, 19.34526522], [-99.18315608, 19.34584663], [-99.18308442, 19.34612177], [-99.18287488, 19.34658431], [-99.18266423, 19.3465874], [-99.18249765, 19.34664418], [-99.18233526, 19.34676148], [-99.18179434, 19.34734305], [-99.18179217, 19.34734538], [-99.18177666, 19.34734085], [-99.18083935, 19.347067], [-99.18082266, 19.34706212], [-99.18082168, 19.3470648], [-99.18080334, 19.3471152], [-99.18078642, 19.34714351], [-99.18076308, 19.34717366], [-99.18075048, 19.34718492], [-99.18073126, 19.34719912], [-99.18072108, 19.34720528], [-99.18070558, 19.34721382], [-99.18069191, 19.34722006], [-99.18067314, 19.34722702], [-99.18065186, 19.34723286], [-99.18063703, 19.34723571], [-99.18061938, 19.34723794], [-99.18055474, 19.34723578], [-99.18012728, 19.34926805], [-99.18009031, 19.34935732], [-99.18005985, 19.34943094], [-99.17993152, 19.34964288], [-99.17978395, 19.34982735], [-99.17960682, 19.35000968], [-99.17924769, 19.35034234], [-99.17845169, 19.35101017], [-99.17832334, 19.35111503], [-99.17766195, 19.35174429], [-99.17759845, 19.35182148], [-99.17748823, 19.35201231], [-99.17728431, 19.35234975], [-99.17722598, 19.35244409], [-99.17713932, 19.35252411], [-99.17704231, 19.35260023], [-99.17603098, 19.35341052], [-99.17578371, 19.35362012], [-99.17542745, 19.35398497], [-99.17522209, 19.35424178], [-99.17494158, 19.35463643], [-99.17420305, 19.35544614], [-99.17356223, 19.35612462], [-99.17299351, 19.3567514], [-99.17277475, 19.35708138], [-99.17272755, 19.35718166], [-99.17241414, 19.35790449], [-99.17170895, 19.35956158], [-99.17170611, 19.35956826], [-99.17169129, 19.35955938], [-99.17083212, 19.35904506], [-99.17055735, 19.35888843], [-99.17040414, 19.35883128], [-99.17015923, 19.35874992], [-99.16978262, 19.35866008], [-99.16978034, 19.35865954], [-99.16976494, 19.35865788], [-99.16919962, 19.35859706], [-99.16855034, 19.35855195], [-99.16776891, 19.35851325], [-99.16732646, 19.35849098], [-99.16715374, 19.35848229], [-99.16634162, 19.35843534], [-99.16494394, 19.35836189], [-99.16350049, 19.35827262], [-99.16181578, 19.35817534], [-99.16170262, 19.35816948], [-99.16046906, 19.35810557], [-99.15951669, 19.35805406], [-99.15910403, 19.35803175], [-99.15877823, 19.35801186], [-99.15808018, 19.35796926], [-99.15715723, 19.35791192], [-99.15695375, 19.35789928], [-99.15687278, 19.35789689], [-99.1567956, 19.35789462], [-99.15620068, 19.3578614], [-99.15460508, 19.35777226], [-99.15429245, 19.35775865], [-99.15370475, 19.35773449], [-99.15316072, 19.35769769], [-99.15201568, 19.357639], [-99.15146562, 19.35760229], [-99.15126455, 19.35759552], [-99.15047248, 19.35755637], [-99.15007071, 19.35753285], [-99.14968234, 19.35751209], [-99.14889905, 19.35747083], [-99.14805434, 19.35742511], [-99.1472326, 19.35739215], [-99.14673537, 19.35737995], [-99.1464078, 19.35737028], [-99.1462056, 19.35736431], [-99.14560349, 19.35734738], [-99.14507422, 19.35732949], [-99.14479232, 19.35732002], [-99.14438186, 19.35729615], [-99.14405465, 19.35727183], [-99.14385703, 19.35726277], [-99.14349969, 19.35724146], [-99.14289385, 19.35719892], [-99.14237609, 19.35716822], [-99.14227745, 19.35716237], [-99.14197455, 19.35712669], [-99.14149303, 19.3570686], [-99.14111383, 19.35702254], [-99.14092497, 19.35699969], [-99.14077294, 19.35698823], [-99.139836, 19.3569176], [-99.13923188, 19.35686529]]]}"/>
    <s v="19.3266672536,-99.1503763525"/>
  </r>
  <r>
    <n v="1441"/>
    <x v="3"/>
    <x v="0"/>
    <s v="02CD05"/>
    <x v="4"/>
    <x v="0"/>
    <x v="0"/>
    <n v="2000"/>
    <x v="0"/>
    <n v="4"/>
    <n v="9"/>
    <n v="9004"/>
    <n v="50199998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442"/>
    <x v="3"/>
    <x v="0"/>
    <s v="02CD05"/>
    <x v="4"/>
    <x v="0"/>
    <x v="0"/>
    <n v="3000"/>
    <x v="2"/>
    <n v="4"/>
    <n v="9"/>
    <n v="9004"/>
    <n v="154779871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443"/>
    <x v="3"/>
    <x v="0"/>
    <s v="02CD05"/>
    <x v="4"/>
    <x v="2"/>
    <x v="2"/>
    <n v="1000"/>
    <x v="3"/>
    <n v="4"/>
    <n v="9"/>
    <n v="9004"/>
    <n v="912102441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444"/>
    <x v="3"/>
    <x v="0"/>
    <s v="02CD05"/>
    <x v="4"/>
    <x v="2"/>
    <x v="2"/>
    <n v="2000"/>
    <x v="0"/>
    <n v="4"/>
    <n v="9"/>
    <n v="9004"/>
    <n v="58680132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445"/>
    <x v="3"/>
    <x v="0"/>
    <s v="02CD05"/>
    <x v="4"/>
    <x v="2"/>
    <x v="2"/>
    <n v="3000"/>
    <x v="2"/>
    <n v="4"/>
    <n v="9"/>
    <n v="9004"/>
    <n v="160440929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446"/>
    <x v="3"/>
    <x v="0"/>
    <s v="02CD05"/>
    <x v="4"/>
    <x v="2"/>
    <x v="2"/>
    <n v="4000"/>
    <x v="4"/>
    <n v="4"/>
    <n v="9"/>
    <n v="9004"/>
    <n v="181720555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447"/>
    <x v="3"/>
    <x v="0"/>
    <s v="02CD05"/>
    <x v="4"/>
    <x v="2"/>
    <x v="2"/>
    <n v="5000"/>
    <x v="1"/>
    <n v="4"/>
    <n v="9"/>
    <n v="9004"/>
    <n v="13171610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448"/>
    <x v="3"/>
    <x v="0"/>
    <s v="02CD05"/>
    <x v="4"/>
    <x v="2"/>
    <x v="2"/>
    <n v="6000"/>
    <x v="5"/>
    <n v="4"/>
    <n v="9"/>
    <n v="9004"/>
    <n v="58272218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449"/>
    <x v="3"/>
    <x v="0"/>
    <s v="02CD05"/>
    <x v="4"/>
    <x v="2"/>
    <x v="2"/>
    <n v="7000"/>
    <x v="6"/>
    <n v="4"/>
    <n v="9"/>
    <n v="9004"/>
    <n v="12449798"/>
    <m/>
    <x v="0"/>
    <s v="{&quot;type&quot;: &quot;Polygon&quot;, &quot;coordinates&quot;: [[[-99.25697935, 19.40043169], [-99.25693563, 19.4004566], [-99.25689191, 19.40048152], [-99.2568058, 19.40057523], [-99.25667285, 19.40071994], [-99.2565286, 19.40113923], [-99.25638289, 19.40152208], [-99.25618666, 19.40203771], [-99.2561376, 19.40217877], [-99.25612249, 19.40222226], [-99.25601348, 19.40253575], [-99.25602762, 19.40312451], [-99.25603405, 19.4033926], [-99.25603811, 19.40356149], [-99.25580791, 19.40357242], [-99.25567185, 19.40331172], [-99.25556906, 19.40309543], [-99.25537632, 19.40257591], [-99.25537092, 19.40231114], [-99.25540429, 19.40201043], [-99.25536975, 19.40187563], [-99.25522789, 19.40151305], [-99.25525805, 19.40113845], [-99.25535623, 19.40068255], [-99.25540498, 19.40036308], [-99.25536837, 19.40005937], [-99.25524654, 19.39951485], [-99.25520686, 19.39913989], [-99.25525065, 19.39867578], [-99.25540702, 19.3981892], [-99.25568355, 19.39726271], [-99.25621505, 19.39667454], [-99.25635429, 19.39651386], [-99.25769386, 19.39558125], [-99.2584434, 19.39505202], [-99.25900158, 19.39475037], [-99.25918465, 19.39465112], [-99.259271, 19.39460429], [-99.25948994, 19.39446789], [-99.25956577, 19.39439223], [-99.2596264, 19.394313], [-99.25964345, 19.39427702], [-99.25965475, 19.39422843], [-99.25966029, 19.39413129], [-99.25962023, 19.39395725], [-99.25958505, 19.39376385], [-99.2595754, 19.39371075], [-99.25938949, 19.3931774], [-99.25928411, 19.39274203], [-99.25927588, 19.39264845], [-99.25925152, 19.39259937], [-99.25921588, 19.3925672], [-99.25888791, 19.39243448], [-99.25879443, 19.392426], [-99.25868726, 19.39245628], [-99.25847106, 19.39266958], [-99.25837582, 19.39270552], [-99.25784503, 19.39276048], [-99.25680817, 19.39284315], [-99.25667223, 19.39286525], [-99.25654769, 19.39289826], [-99.25608311, 19.39331532], [-99.25596049, 19.39340182], [-99.25584931, 19.39345095], [-99.25566568, 19.39349432], [-99.25547311, 19.39352285], [-99.25530145, 19.39354577], [-99.2550746, 19.39360888], [-99.25483968, 19.3937074], [-99.25456534, 19.39388072], [-99.25444228, 19.39398075], [-99.25437822, 19.39406611], [-99.25435775, 19.39414652], [-99.25437065, 19.39421958], [-99.25440438, 19.39428938], [-99.25481775, 19.39474192], [-99.25488197, 19.39484415], [-99.25492823, 19.39496346], [-99.25494665, 19.39509049], [-99.25490649, 19.39515886], [-99.25484729, 19.39519511], [-99.25475425, 19.39521675], [-99.25459471, 19.39515872], [-99.25444072, 19.39507611], [-99.25430134, 19.39498798], [-99.25392655, 19.39468155], [-99.25345492, 19.39420683], [-99.25322497, 19.39398978], [-99.25302378, 19.39374737], [-99.25296083, 19.39363289], [-99.25288466, 19.39357222], [-99.25255668, 19.39352488], [-99.2518948, 19.39346988], [-99.25159306, 19.39346065], [-99.25147591, 19.39346082], [-99.25127935, 19.3934856], [-99.25102849, 19.39357891], [-99.25086675, 19.39365125], [-99.25062546, 19.39369532], [-99.25020728, 19.39367886], [-99.24999368, 19.39365546], [-99.24986346, 19.39363062], [-99.24959178, 19.39355125], [-99.24942586, 19.39348318], [-99.24925162, 19.39342638], [-99.24905942, 19.39345518], [-99.24890328, 19.39353525], [-99.24873891, 19.39367603], [-99.24854309, 19.39384375], [-99.24836902, 19.3940094], [-99.24820092, 19.39414654], [-99.24799077, 19.39427231], [-99.24780829, 19.39430398], [-99.24764622, 19.39430675], [-99.247231, 19.39425165], [-99.2470358, 19.39418191], [-99.24693334, 19.39407415], [-99.24685829, 19.39397694], [-99.24680582, 19.39385068], [-99.24675325, 19.39370605], [-99.24673614, 19.39354343], [-99.24680383, 19.39317675], [-99.24691549, 19.39282892], [-99.24695414, 19.39266071], [-99.24718197, 19.39242555], [-99.24772254, 19.39195909], [-99.24781262, 19.39186218], [-99.24785818, 19.39179331], [-99.24809665, 19.39133418], [-99.24819062, 19.39113902], [-99.24836055, 19.39078603], [-99.24841209, 19.39070597], [-99.24850374, 19.39056362], [-99.24852709, 19.39040937], [-99.2485234, 19.39030994], [-99.24850789, 19.39019192], [-99.24840383, 19.38878906], [-99.24833069, 19.38768511], [-99.24827818, 19.38746842], [-99.24813357, 19.38711931], [-99.24799135, 19.38677638], [-99.24778346, 19.38651275], [-99.24768788, 19.38631912], [-99.24763323, 19.38617231], [-99.24765262, 19.38595702], [-99.24878085, 19.38503969], [-99.24974698, 19.38426505], [-99.25003402, 19.3840358], [-99.25032502, 19.38383394], [-99.25068098, 19.3836082], [-99.25077031, 19.38354849], [-99.25118898, 19.38328048], [-99.25247095, 19.38246614], [-99.25424665, 19.38133437], [-99.25460511, 19.38110589], [-99.25498706, 19.38086565], [-99.2557942, 19.38035449], [-99.25607995, 19.38017352], [-99.25690917, 19.37961306], [-99.25714731, 19.37940952], [-99.25765249, 19.37895123], [-99.25792308, 19.37870575], [-99.25888725, 19.37784422], [-99.25980426, 19.37702685], [-99.26059686, 19.37635322], [-99.26102989, 19.37603345], [-99.26135349, 19.37584066], [-99.26168898, 19.37566178], [-99.26204329, 19.37548974], [-99.26297808, 19.37503892], [-99.26325706, 19.37495638], [-99.26346962, 19.37490943], [-99.26378154, 19.37485843], [-99.26505915, 19.37466698], [-99.26564382, 19.37457937], [-99.26630349, 19.37447411], [-99.26636715, 19.3744564], [-99.26642928, 19.37443572], [-99.26649017, 19.37441198], [-99.26654968, 19.37438525], [-99.26660762, 19.3743556], [-99.26666385, 19.37432311], [-99.2667182, 19.37428788], [-99.26677055, 19.37424998], [-99.26682074, 19.37420955], [-99.26686862, 19.37416669], [-99.26691408, 19.37412149], [-99.26695697, 19.37407411], [-99.26699735, 19.37402448], [-99.26725645, 19.37359366], [-99.26733097, 19.37351428], [-99.26740702, 19.37345328], [-99.267501, 19.37340502], [-99.26757711, 19.37337232], [-99.26766665, 19.37335378], [-99.26774565, 19.37334929], [-99.26782848, 19.37335292], [-99.26793103, 19.37337162], [-99.26800675, 19.37338546], [-99.2680804, 19.37340926], [-99.26814772, 19.37343111], [-99.26840958, 19.37352578], [-99.26848655, 19.37354229], [-99.26856048, 19.37355438], [-99.26862365, 19.37356245], [-99.26869483, 19.37356534], [-99.26877058, 19.37356597], [-99.26883709, 19.37356252], [-99.26890957, 19.37355617], [-99.26897382, 19.37354752], [-99.26911874, 19.3735272], [-99.26923952, 19.37351031], [-99.26934142, 19.37348988], [-99.26943792, 19.37346657], [-99.26952388, 19.37344112], [-99.26965098, 19.37338946], [-99.26977762, 19.37331434], [-99.26984962, 19.3732574], [-99.26991794, 19.37320318], [-99.26997726, 19.37313797], [-99.27002689, 19.37306971], [-99.27007191, 19.372997], [-99.27010557, 19.37292128], [-99.2701434, 19.37281026], [-99.27015757, 19.37271517], [-99.27016102, 19.37262914], [-99.27015665, 19.37250338], [-99.2701316, 19.37235597], [-99.27008374, 19.37220388], [-99.26977802, 19.37144435], [-99.26889462, 19.37166748], [-99.26837995, 19.37180883], [-99.26829571, 19.3714628], [-99.26825932, 19.37123378], [-99.2682278, 19.37095385], [-99.26824146, 19.37069745], [-99.26825146, 19.37059045], [-99.26827491, 19.37042043], [-99.26832523, 19.37025202], [-99.26839248, 19.37005262], [-99.26863238, 19.36960782], [-99.26894902, 19.36924115], [-99.26910865, 19.36906385], [-99.26901606, 19.3689678], [-99.26861835, 19.36880612], [-99.26843378, 19.36871317], [-99.26828188, 19.36870086], [-99.26815974, 19.36871671], [-99.26805743, 19.36874191], [-99.26791552, 19.36878751], [-99.26779017, 19.36885657], [-99.26749655, 19.36908414], [-99.26731517, 19.36922672], [-99.2671972, 19.36934608], [-99.26709929, 19.36950605], [-99.26686794, 19.36989949], [-99.26664655, 19.37028974], [-99.26644514, 19.37063551], [-99.26639534, 19.37072083], [-99.26629942, 19.37101211], [-99.26626735, 19.37114695], [-99.26624549, 19.37123894], [-99.26622266, 19.3713728], [-99.26618022, 19.37150006], [-99.26607354, 19.37162532], [-99.26580371, 19.37185814], [-99.26558823, 19.37201392], [-99.26549195, 19.37203717], [-99.26540669, 19.37201945], [-99.26531471, 19.37195975], [-99.26507495, 19.37174565], [-99.26545062, 19.37102657], [-99.2658044, 19.37020529], [-99.26604697, 19.36961818], [-99.26635849, 19.36886626], [-99.26657606, 19.36831871], [-99.2666578, 19.36806542], [-99.26672311, 19.36780871], [-99.26677932, 19.36751506], [-99.26678905, 19.36702771], [-99.26676314, 19.36681], [-99.26665748, 19.36614885], [-99.26660515, 19.36579943], [-99.26657406, 19.36564851], [-99.26653248, 19.36553454], [-99.26649155, 19.36527971], [-99.26646082, 19.36501989], [-99.26645289, 19.36469008], [-99.26647334, 19.36439422], [-99.26651588, 19.36416532], [-99.26657758, 19.36396092], [-99.26683311, 19.36354528], [-99.26591531, 19.36319797], [-99.26563875, 19.36306691], [-99.26534851, 19.36292937], [-99.26510478, 19.36284245], [-99.26484298, 19.36276083], [-99.26426478, 19.36259923], [-99.26374074, 19.36245015], [-99.26322463, 19.362284], [-99.26282668, 19.36213105], [-99.26253763, 19.36198982], [-99.26224322, 19.36181785], [-99.26199565, 19.3616678], [-99.26185308, 19.36156217], [-99.26168223, 19.36142958], [-99.26143108, 19.36121917], [-99.26125985, 19.3610444], [-99.26113328, 19.36082574], [-99.26104706, 19.36054314], [-99.26091045, 19.35983751], [-99.26059403, 19.35833262], [-99.26031362, 19.35697522], [-99.26025172, 19.35648857], [-99.26015614, 19.35587206], [-99.2600162, 19.35528523], [-99.25984149, 19.35420723], [-99.25946574, 19.35281777], [-99.25940271, 19.35247889], [-99.25924858, 19.35177455], [-99.25923088, 19.35151882], [-99.2592374, 19.35122082], [-99.25926894, 19.35092792], [-99.25932475, 19.35071657], [-99.25938602, 19.35050963], [-99.25937692, 19.35037197], [-99.25934926, 19.35024557], [-99.25933078, 19.35017468], [-99.25930798, 19.35012108], [-99.25926697, 19.35006463], [-99.25922145, 19.35002463], [-99.2591532, 19.34998466], [-99.25908714, 19.34996628], [-99.25903842, 19.34996223], [-99.25841451, 19.35007112], [-99.2583826, 19.35007398], [-99.25835089, 19.35006722], [-99.25832343, 19.35005562], [-99.25828875, 19.35002851], [-99.25825909, 19.3499946], [-99.25822908, 19.3499484], [-99.2582074, 19.34989357], [-99.25820215, 19.34984862], [-99.25819868, 19.34980429], [-99.25820658, 19.34975994], [-99.25822588, 19.34971017], [-99.25827497, 19.34964811], [-99.25831649, 19.34961188], [-99.25862018, 19.34943286], [-99.25899212, 19.34922738], [-99.25922758, 19.34906094], [-99.259326, 19.34895374], [-99.25941538, 19.34884271], [-99.25949757, 19.34868728], [-99.25956737, 19.348563], [-99.25963845, 19.34847371], [-99.25971995, 19.34838949], [-99.25979832, 19.34833286], [-99.25989902, 19.3482908], [-99.25998942, 19.34828129], [-99.26021103, 19.34827191], [-99.26036118, 19.34825586], [-99.26057023, 19.34820945], [-99.26101837, 19.34795294], [-99.26107958, 19.34789825], [-99.26113191, 19.34782994], [-99.26112302, 19.34777671], [-99.26107345, 19.34775174], [-99.26101511, 19.34774974], [-99.2609568, 19.34776548], [-99.26084702, 19.34785925], [-99.26071769, 19.34793932], [-99.26057077, 19.34801226], [-99.26032814, 19.34806603], [-99.26018792, 19.34806482], [-99.26008634, 19.34805266], [-99.25981765, 19.34797946], [-99.25973143, 19.34797192], [-99.25967188, 19.34797426], [-99.25957262, 19.34800737], [-99.25927611, 19.34812338], [-99.25916034, 19.34818238], [-99.25907095, 19.34821915], [-99.259013, 19.34821057], [-99.25897432, 19.348173], [-99.25896915, 19.34812092], [-99.25899751, 19.34805917], [-99.25903174, 19.34803291], [-99.25943569, 19.34787772], [-99.25960577, 19.34781923], [-99.25972031, 19.34779054], [-99.25981906, 19.34774829], [-99.25989997, 19.34767514], [-99.25997405, 19.34761829], [-99.26020268, 19.34753286], [-99.26027786, 19.34751783], [-99.26034414, 19.34752298], [-99.26043166, 19.34753651], [-99.26057312, 19.34752383], [-99.26062706, 19.34749763], [-99.26066585, 19.34746008], [-99.26072485, 19.34732517], [-99.26077235, 19.34725903], [-99.26087412, 19.34719237], [-99.26100675, 19.34719118], [-99.26119334, 19.34717809], [-99.26125914, 19.34712312], [-99.26139088, 19.34703908], [-99.26146618, 19.34703843], [-99.26156569, 19.34704895], [-99.26162292, 19.34705131], [-99.26170115, 19.34703917], [-99.26189928, 19.34696885], [-99.26196237, 19.34694535], [-99.26204015, 19.34689038], [-99.26208471, 19.34682706], [-99.26215334, 19.34675783], [-99.26224314, 19.34670266], [-99.26234525, 19.34667323], [-99.26243254, 19.34666669], [-99.26251112, 19.34668602], [-99.26257152, 19.34670554], [-99.26263812, 19.34673923], [-99.26273525, 19.34680705], [-99.26282323, 19.3468692], [-99.26289268, 19.34688852], [-99.26297397, 19.34688786], [-99.26306092, 19.34684129], [-99.26314765, 19.34677474], [-99.26319537, 19.34672578], [-99.26324849, 19.34660803], [-99.26328062, 19.34650478], [-99.26329778, 19.34641602], [-99.26332085, 19.34630717], [-99.26335614, 19.34622678], [-99.26343075, 19.34615175], [-99.26350866, 19.34610528], [-99.26362571, 19.34606706], [-99.26374308, 19.3460546], [-99.26382438, 19.34604535], [-99.26391788, 19.34605308], [-99.26402611, 19.34603495], [-99.26408614, 19.34600874], [-99.26414586, 19.34595958], [-99.2641628, 19.34584217], [-99.26416775, 19.34572774], [-99.26417532, 19.34557898], [-99.26417409, 19.34545888], [-99.26419726, 19.34535862], [-99.26424192, 19.34530957], [-99.26430772, 19.34525471], [-99.26437671, 19.3452312], [-99.26446422, 19.34523903], [-99.26454577, 19.34526683], [-99.26464245, 19.34529174], [-99.26470882, 19.34530546], [-99.26477485, 19.34527915], [-99.26484348, 19.34520703], [-99.26487571, 19.34511814], [-99.2648956, 19.34499494], [-99.26488212, 19.34484928], [-99.26488168, 19.34480346], [-99.26489626, 19.34475762], [-99.26493798, 19.34470578], [-99.26497686, 19.3446768], [-99.26502482, 19.34465351], [-99.26508192, 19.34464158], [-99.26513312, 19.34463545], [-99.26521737, 19.34462322], [-99.26530446, 19.34460249], [-99.26540972, 19.34458435], [-99.26546672, 19.34455815], [-99.26556258, 19.34449718], [-99.26558768, 19.34446443], [-99.26563992, 19.3443964], [-99.26566898, 19.34429035], [-99.26576091, 19.34414083], [-99.26578183, 19.34412643], [-99.26587477, 19.34407985], [-99.26596195, 19.34406191], [-99.26604337, 19.34406685], [-99.26616097, 19.34408015], [-99.26626354, 19.34409635], [-99.26637818, 19.34410685], [-99.26652292, 19.34411983], [-99.26662232, 19.34412466], [-99.26677552, 19.34407474], [-99.26683512, 19.34401129], [-99.26693258, 19.34381305], [-99.267099, 19.34357423], [-99.26734852, 19.34321463], [-99.26764486, 19.34271725], [-99.26798438, 19.34231675], [-99.26817794, 19.34208628], [-99.26823175, 19.34204582], [-99.26830357, 19.34199654], [-99.26834538, 19.34195897], [-99.26838112, 19.34191582], [-99.26841697, 19.34188974], [-99.26848006, 19.34186912], [-99.26854609, 19.34184571], [-99.26863949, 19.34184485], [-99.26872689, 19.34184978], [-99.26882946, 19.34186318], [-99.26893812, 19.34188228], [-99.26916168, 19.34194602], [-99.26934929, 19.34203874], [-99.26948769, 19.34201468], [-99.26983752, 19.34175135], [-99.26998052, 19.34158132], [-99.27036112, 19.34138068], [-99.27069637, 19.34116609], [-99.27143777, 19.34089071], [-99.27177074, 19.34074191], [-99.27208271, 19.34060471], [-99.27232886, 19.34051957], [-99.27249382, 19.34044377], [-99.27267043, 19.34033352], [-99.27284998, 19.340209], [-99.27296091, 19.34015371], [-99.27312925, 19.34011503], [-99.27330645, 19.34005911], [-99.27360323, 19.33991343], [-99.27387583, 19.33975948], [-99.27421423, 19.33955057], [-99.27450845, 19.33945072], [-99.27502166, 19.33925745], [-99.27539342, 19.33907397], [-99.27598782, 19.33886278], [-99.27658174, 19.33860015], [-99.27731995, 19.33831048], [-99.27800625, 19.33795554], [-99.27849817, 19.33773382], [-99.27884395, 19.33767346], [-99.27920782, 19.33760449], [-99.27964789, 19.33762912], [-99.27986723, 19.33757005], [-99.28003749, 19.33742555], [-99.28031394, 19.33735155], [-99.28063912, 19.33733723], [-99.28095586, 19.33738012], [-99.28115625, 19.33743408], [-99.28116825, 19.33732894], [-99.28115986, 19.33721226], [-99.28112152, 19.33709914], [-99.28105878, 19.33700651], [-99.28096442, 19.33692018], [-99.28060918, 19.33673274], [-99.28021723, 19.33652814], [-99.28015751, 19.33645526], [-99.28010792, 19.33636089], [-99.28005423, 19.33624795], [-99.2800304, 19.33609814], [-99.28006197, 19.33545449], [-99.28009051, 19.33535852], [-99.28014038, 19.33528683], [-99.28021065, 19.33523202], [-99.28029826, 19.33519905], [-99.28038129, 19.33518251], [-99.28049778, 19.33517577], [-99.28065126, 19.33521054], [-99.28183706, 19.33555369], [-99.28196672, 19.33560718], [-99.28207551, 19.33564906], [-99.28222551, 19.33571643], [-99.28238251, 19.33580028], [-99.28302058, 19.33623709], [-99.28315608, 19.3363274], [-99.28329957, 19.33641488], [-99.28357468, 19.33653102], [-99.28381498, 19.33660372], [-99.28396025, 19.33662497], [-99.28433322, 19.33667614], [-99.28447774, 19.33666471], [-99.28460377, 19.33664651], [-99.28471395, 19.33661475], [-99.28484922, 19.33653652], [-99.28495155, 19.33647205], [-99.28505029, 19.33637789], [-99.28508626, 19.3363218], [-99.28512055, 19.33626835], [-99.28519237, 19.33611371], [-99.2859854, 19.33424489], [-99.286289, 19.3335846], [-99.28653038, 19.33311786], [-99.28676752, 19.33262971], [-99.28683951, 19.33249451], [-99.28693082, 19.33232298], [-99.28729702, 19.33157923], [-99.28743989, 19.33129546], [-99.28749771, 19.33114926], [-99.28751995, 19.33103646], [-99.28752345, 19.33099109], [-99.28752631, 19.33095377], [-99.28751631, 19.3308208], [-99.28747298, 19.33066634], [-99.28741254, 19.33054766], [-99.28733025, 19.33043209], [-99.28710543, 19.33019995], [-99.28678118, 19.32985154], [-99.28669857, 19.32977083], [-99.28677475, 19.32973892], [-99.28691005, 19.32977554], [-99.28710135, 19.32985702], [-99.28743248, 19.33001214], [-99.28787568, 19.33022335], [-99.28799092, 19.33030055], [-99.28807314, 19.33038169], [-99.28819782, 19.33049085], [-99.28832271, 19.33066977], [-99.28837158, 19.33090798], [-99.28839552, 19.3311344], [-99.28837062, 19.33132229], [-99.28828918, 19.33157588], [-99.2881866, 19.33183089], [-99.28809708, 19.33201546], [-99.28785894, 19.33251063], [-99.28768292, 19.3329598], [-99.28765772, 19.33306335], [-99.28765691, 19.33315337], [-99.28767085, 19.33323066], [-99.28769518, 19.33330863], [-99.28772963, 19.33336645], [-99.28777466, 19.33341186], [-99.28782803, 19.33344797], [-99.28789397, 19.33347177], [-99.28795991, 19.33347812], [-99.28807251, 19.3334594], [-99.28817143, 19.33341554], [-99.28825569, 19.33336117], [-99.28832322, 19.33330405], [-99.28855202, 19.33308535], [-99.28886645, 19.33278478], [-99.28945629, 19.33209962], [-99.28973663, 19.33170503], [-99.29014772, 19.33079295], [-99.29031783, 19.33055678], [-99.29082546, 19.32985394], [-99.29086449, 19.32979989], [-99.29117671, 19.32935369], [-99.29126434, 19.32915726], [-99.29132228, 19.32899094], [-99.29136658, 19.32884042], [-99.29138942, 19.32867563], [-99.29135952, 19.32844734], [-99.29126705, 19.32818432], [-99.29079895, 19.32705968], [-99.29077474, 19.32695765], [-99.29077648, 19.32679151], [-99.29078245, 19.32664888], [-99.29080882, 19.32657754], [-99.29092983, 19.32634868], [-99.29133845, 19.325576], [-99.29137028, 19.32552803], [-99.291487, 19.32535212], [-99.29158137, 19.32518423], [-99.29165406, 19.32503495], [-99.29171172, 19.32486637], [-99.29175231, 19.32466291], [-99.29176185, 19.32447054], [-99.29175386, 19.32436043], [-99.29174125, 19.32420794], [-99.29166957, 19.3237774], [-99.29161446, 19.32346083], [-99.29158386, 19.32330098], [-99.2915314, 19.32299365], [-99.29151406, 19.32294082], [-99.29149723, 19.32288958], [-99.29148215, 19.32284365], [-99.29142542, 19.32274038], [-99.29136535, 19.32267017], [-99.29130218, 19.32261642], [-99.29116328, 19.32252468], [-99.29084125, 19.32241365], [-99.29067054, 19.32231552], [-99.29056377, 19.3222246], [-99.29049566, 19.3221348], [-99.29043683, 19.32201058], [-99.29042274, 19.32189534], [-99.2904286, 19.32176169], [-99.29045138, 19.32166214], [-99.29048423, 19.32156929], [-99.29057248, 19.32145482], [-99.29070305, 19.32134951], [-99.29075372, 19.32132822], [-99.29101651, 19.32125394], [-99.29142498, 19.32116685], [-99.29175875, 19.32110308], [-99.29197871, 19.32106366], [-99.29215989, 19.32103325], [-99.29238985, 19.32097811], [-99.29259312, 19.32090372], [-99.29280595, 19.32079218], [-99.29298709, 19.32065891], [-99.29314348, 19.32053105], [-99.29332249, 19.32033995], [-99.29343834, 19.32016823], [-99.29356378, 19.31988], [-99.29361688, 19.31956471], [-99.29371758, 19.31896845], [-99.29375954, 19.31883149], [-99.29380714, 19.3187074], [-99.29389265, 19.31850123], [-99.29398977, 19.31827674], [-99.29418494, 19.31783532], [-99.29427226, 19.31764022], [-99.29437651, 19.31741591], [-99.29451851, 19.31712872], [-99.29457577, 19.31700569], [-99.29474038, 19.31691434], [-99.29477268, 19.31691569], [-99.29484629, 19.31691877], [-99.29492122, 19.31694554], [-99.29499342, 19.31701675], [-99.29516583, 19.31730283], [-99.29526757, 19.31744968], [-99.29535922, 19.31753591], [-99.29546755, 19.31756371], [-99.29557465, 19.31755032], [-99.29567178, 19.31748137], [-99.29591518, 19.31730772], [-99.29612482, 19.31719838], [-99.29634537, 19.31717337], [-99.29646135, 19.3172294], [-99.29651863, 19.31729578], [-99.29655437, 19.31738065], [-99.29654348, 19.31746915], [-99.29644389, 19.31778788], [-99.29639425, 19.31799909], [-99.29640143, 19.31811148], [-99.29642842, 19.31822911], [-99.29673969, 19.31863406], [-99.2968838, 19.31875828], [-99.29709848, 19.31885057], [-99.29733622, 19.31891289], [-99.29753558, 19.31894689], [-99.2977094, 19.31898743], [-99.29797257, 19.31909683], [-99.29815911, 19.31918546], [-99.29827688, 19.31930926], [-99.29840425, 19.31944023], [-99.29857069, 19.31968743], [-99.29869183, 19.31993951], [-99.29881197, 19.3204716], [-99.29884888, 19.32067735], [-99.29899543, 19.32106038], [-99.29907846, 19.32118742], [-99.29931517, 19.32128428], [-99.29961492, 19.32150711], [-99.29974186, 19.32174388], [-99.2998082, 19.32189732], [-99.30004282, 19.32217551], [-99.30010582, 19.32225489], [-99.30016782, 19.32230098], [-99.30021606, 19.32232472], [-99.30034529, 19.32233915], [-99.30040926, 19.32232765], [-99.30046631, 19.32230411], [-99.30052945, 19.32225408], [-99.30056285, 19.32218948], [-99.30057148, 19.32212985], [-99.30057165, 19.32203015], [-99.30056234, 19.32191082], [-99.30054802, 19.32178131], [-99.30050022, 19.32163909], [-99.30049992, 19.32147946], [-99.30055954, 19.32132031], [-99.30058715, 19.32114126], [-99.30062909, 19.32091866], [-99.30059422, 19.32060994], [-99.30059722, 19.3204492], [-99.30066843, 19.32021302], [-99.30073123, 19.32013497], [-99.3007978, 19.3200332], [-99.30084729, 19.31991585], [-99.30098829, 19.31978965], [-99.30105438, 19.31966034], [-99.30110982, 19.31944795], [-99.30110306, 19.31923857], [-99.30113772, 19.31907211], [-99.30117323, 19.31897382], [-99.30118911, 19.31886537], [-99.30124952, 19.31871622], [-99.3013436, 19.31861929], [-99.30150777, 19.31861529], [-99.30161065, 19.31861011], [-99.30169046, 19.3185948], [-99.30174377, 19.31854382], [-99.30177562, 19.31849158], [-99.30179498, 19.31841243], [-99.30180543, 19.31830465], [-99.30178937, 19.3182508], [-99.30175897, 19.31819494], [-99.30137663, 19.31786694], [-99.30132223, 19.31780802], [-99.30125882, 19.31771265], [-99.3011904, 19.317465], [-99.30115482, 19.31717525], [-99.30113457, 19.31705174], [-99.301138, 19.31690735], [-99.30073443, 19.31607446], [-99.30062749, 19.31559825], [-99.30043806, 19.31508305], [-99.30023091, 19.31458486], [-99.30010277, 19.31435665], [-99.30003685, 19.31397282], [-99.30004688, 19.31375257], [-99.30007598, 19.31354692], [-99.30014063, 19.31334315], [-99.30032083, 19.31286922], [-99.30047175, 19.31249358], [-99.30049018, 19.31245311], [-99.30053803, 19.31242689], [-99.30091518, 19.31231932], [-99.30097558, 19.31229597], [-99.30102977, 19.31226934], [-99.30109009, 19.31220725], [-99.30111443, 19.31210797], [-99.30117285, 19.31190128], [-99.30126623, 19.31135631], [-99.30125546, 19.31100425], [-99.30125809, 19.30967418], [-99.30126525, 19.30957562], [-99.30129002, 19.30950948], [-99.3013296, 19.30945826], [-99.30139509, 19.30943822], [-99.30145529, 19.30943812], [-99.30148211, 19.30944605], [-99.30161422, 19.30948228], [-99.30171211, 19.30951183], [-99.30202069, 19.30988292], [-99.30256903, 19.31057714], [-99.30276709, 19.31078286], [-99.30302472, 19.31104175], [-99.30305888, 19.31107471], [-99.30309878, 19.31110538], [-99.30312123, 19.31112309], [-99.30315738, 19.31113835], [-99.3032122, 19.31115126], [-99.30325948, 19.31115237], [-99.30330178, 19.31114405], [-99.30336285, 19.311106], [-99.30341877, 19.31106308], [-99.3034524, 19.31101718], [-99.30366155, 19.31062071], [-99.30395695, 19.31001738], [-99.30429085, 19.30942112], [-99.30438532, 19.30939574], [-99.30446209, 19.30937318], [-99.30451526, 19.30931092], [-99.30471571, 19.30920515], [-99.3048224, 19.30920297], [-99.30486288, 19.30919802], [-99.30491388, 19.30917025], [-99.30495748, 19.30913748], [-99.30502868, 19.30906352], [-99.30506818, 19.30897968], [-99.30539677, 19.30824423], [-99.30560506, 19.30779443], [-99.30576028, 19.30745212], [-99.30578762, 19.30739926], [-99.30584923, 19.30732035], [-99.30590771, 19.30724715], [-99.30596478, 19.3072092], [-99.3060298, 19.30718572], [-99.30608572, 19.30717151], [-99.30613352, 19.30716935], [-99.30618895, 19.30717711], [-99.30624349, 19.30718786], [-99.30630771, 19.30720528], [-99.30637285, 19.30723938], [-99.30642323, 19.307286], [-99.30696226, 19.30793758], [-99.30702009, 19.30796832], [-99.30710558, 19.30798077], [-99.30718145, 19.30796577], [-99.30725426, 19.30795312], [-99.30731118, 19.30791718], [-99.30735902, 19.30787117], [-99.30739382, 19.30782343], [-99.30739137, 19.30688852], [-99.30755871, 19.3064962], [-99.30775026, 19.3059388], [-99.30784662, 19.30574735], [-99.30797935, 19.30556512], [-99.30816335, 19.3054378], [-99.30836791, 19.30530692], [-99.30862751, 19.30515672], [-99.30879198, 19.30509615], [-99.30888871, 19.30508558], [-99.30896125, 19.30508546], [-99.30904042, 19.30510408], [-99.30912398, 19.30514151], [-99.30920766, 19.30519975], [-99.30929349, 19.30526846], [-99.3093706, 19.30537258], [-99.30941935, 19.30545669], [-99.30944152, 19.305518], [-99.30944414, 19.30560063], [-99.30935855, 19.30586962], [-99.30933222, 19.30618745], [-99.30935586, 19.30648328], [-99.30942186, 19.30677903], [-99.30950688, 19.30695788], [-99.31010908, 19.30755032], [-99.31015383, 19.30757852], [-99.31021494, 19.30758045], [-99.31027663, 19.30756155], [-99.31032898, 19.30753383], [-99.31036974, 19.30749963], [-99.310417, 19.30745603], [-99.31046566, 19.30737594], [-99.31063337, 19.30689042], [-99.31068602, 19.30680985], [-99.31074875, 19.30676063], [-99.310806, 19.30673423], [-99.31088365, 19.30674462], [-99.31097246, 19.30679534], [-99.31120398, 19.30687622], [-99.31133194, 19.30690358], [-99.31141195, 19.30689794], [-99.31157186, 19.30680514], [-99.31178726, 19.30656442], [-99.31193103, 19.30639617], [-99.31205443, 19.30596168], [-99.31222882, 19.30555092], [-99.31228086, 19.30522963], [-99.3121402, 19.30492686], [-99.31202726, 19.30455317], [-99.31197272, 19.30433935], [-99.31209509, 19.30416882], [-99.31228042, 19.30416848], [-99.31287672, 19.30417837], [-99.31309512, 19.30408868], [-99.31326486, 19.30393258], [-99.31360437, 19.30359255], [-99.31388465, 19.30306846], [-99.31391538, 19.30252292], [-99.31387215, 19.3019434], [-99.31391691, 19.30158926], [-99.31398888, 19.30144058], [-99.31414128, 19.30137937], [-99.3144102, 19.30137891], [-99.31469069, 19.30145272], [-99.31479765, 19.30142849], [-99.31514315, 19.30128608], [-99.31543551, 19.30088103], [-99.31577475, 19.30053277], [-99.31610518, 19.30025826], [-99.31640808, 19.30005443], [-99.31643712, 19.29999722], [-99.31643703, 19.29995295], [-99.31639997, 19.29987557], [-99.31628878, 19.29973102], [-99.31614931, 19.29959478], [-99.31594703, 19.29937608], [-99.31589335, 19.29917351], [-99.31593663, 19.29898483], [-99.31601275, 19.29881054], [-99.31611029, 19.29863622], [-99.31623332, 19.29834083], [-99.31623369, 19.29811343], [-99.3163592, 19.29774931], [-99.31646403, 19.29741869], [-99.3167718, 19.2970164], [-99.31695263, 19.29647526], [-99.31716017, 19.29581649], [-99.31715411, 19.29508649], [-99.31695475, 19.29464726], [-99.31710905, 19.29425231], [-99.31702446, 19.29396968], [-99.31706968, 19.29364331], [-99.31712269, 19.29340394], [-99.31710686, 19.29311394], [-99.31704475, 19.29260649], [-99.31696017, 19.29232386], [-99.31668105, 19.29171446], [-99.31655752, 19.29087774], [-99.31614235, 19.29031003], [-99.31573506, 19.28990306], [-99.31604031, 19.28869882], [-99.31619815, 19.28769925], [-99.31658006, 19.28718211], [-99.31667386, 19.28613638], [-99.3162496, 19.28439629], [-99.31581735, 19.28371005], [-99.31573195, 19.28289192], [-99.31572929, 19.28219932], [-99.31613131, 19.28078465], [-99.31627149, 19.27976802], [-99.3167016, 19.27930509], [-99.31692114, 19.27824654], [-99.31684857, 19.27766051], [-99.31715528, 19.27704625], [-99.31711877, 19.27617131], [-99.317189, 19.27567366], [-99.31738358, 19.27487071], [-99.31778974, 19.27433585], [-99.31878457, 19.27322494], [-99.32364317, 19.26508666], [-99.32367795, 19.26427443], [-99.32352026, 19.25139131], [-99.32351966, 19.25074288], [-99.32422826, 19.23833788], [-99.32435594, 19.234307], [-99.32432029, 19.2326098], [-99.3267196, 19.23256557], [-99.33047403, 19.23748048], [-99.33082148, 19.23793529], [-99.335772, 19.23932708], [-99.34234097, 19.2411224], [-99.34206868, 19.2475392], [-99.34131688, 19.25214948], [-99.33985723, 19.25965291], [-99.33762985, 19.26403997], [-99.33915989, 19.26769715], [-99.34093898, 19.2677978], [-99.341552, 19.26809432], [-99.34191065, 19.26817869], [-99.34225443, 19.26829143], [-99.34277758, 19.26847471], [-99.34305966, 19.26854766], [-99.3434912, 19.26887226], [-99.34370852, 19.268962], [-99.3440752, 19.26911582], [-99.3446866, 19.26947523], [-99.34512838, 19.2699922], [-99.34552451, 19.27043742], [-99.34584571, 19.27080675], [-99.34615114, 19.27130786], [-99.34629682, 19.27202212], [-99.34647898, 19.2722294], [-99.34751251, 19.27302672], [-99.34821371, 19.27396095], [-99.3561284, 19.27498935], [-99.36192191, 19.27574186], [-99.3649242, 19.27776925], [-99.35358135, 19.29193431], [-99.35453603, 19.29328802], [-99.35371583, 19.29336192], [-99.3534716, 19.29338392], [-99.35327671, 19.29347685], [-99.35299837, 19.29364926], [-99.35241382, 19.29399414], [-99.35195428, 19.29414045], [-99.35149209, 19.29415238], [-99.35125586, 19.29496615], [-99.35292382, 19.2960474], [-99.35349778, 19.29740185], [-99.34998526, 19.29683718], [-99.35627425, 19.30201452], [-99.35636863, 19.30333342], [-99.35660785, 19.3066758], [-99.33384208, 19.3305904], [-99.33342786, 19.33137111], [-99.33279483, 19.33241566], [-99.33230695, 19.33351811], [-99.33191495, 19.33495425], [-99.33182058, 19.33553722], [-99.33164334, 19.33663215], [-99.33168823, 19.33779354], [-99.33159183, 19.33810909], [-99.3314648, 19.33842658], [-99.33119037, 19.33879222], [-99.33119165, 19.33942791], [-99.33115195, 19.33977563], [-99.33066637, 19.34006322], [-99.33033049, 19.34098723], [-99.33020058, 19.34112408], [-99.32972743, 19.34162246], [-99.32948778, 19.34226971], [-99.32916135, 19.34291731], [-99.32902795, 19.34337925], [-99.32893723, 19.34361562], [-99.32875428, 19.34385688], [-99.32870689, 19.34425095], [-99.32847988, 19.34471712], [-99.32827226, 19.34520243], [-99.32888132, 19.34562435], [-99.32879825, 19.34603845], [-99.32844729, 19.34681923], [-99.32853105, 19.34760883], [-99.32869654, 19.34789663], [-99.32862065, 19.34830748], [-99.32858517, 19.34849955], [-99.32845778, 19.34890369], [-99.32839342, 19.34913882], [-99.32832688, 19.34948734], [-99.32842211, 19.34970642], [-99.32863602, 19.34996535], [-99.32885155, 19.35035622], [-99.32875675, 19.35064323], [-99.32871757, 19.3510076], [-99.32864611, 19.35138154], [-99.32882423, 19.35210465], [-99.32867408, 19.35268], [-99.32848442, 19.35309238], [-99.3280412, 19.35335835], [-99.32770465, 19.35363634], [-99.32766805, 19.35404338], [-99.32743134, 19.35413368], [-99.32673094, 19.35382231], [-99.326392, 19.35367163], [-99.32584665, 19.35459305], [-99.32571208, 19.35500117], [-99.32552774, 19.35525817], [-99.32530083, 19.35553446], [-99.32505468, 19.35572035], [-99.32503858, 19.35602512], [-99.32467634, 19.35641597], [-99.32414569, 19.35733503], [-99.32376351, 19.35795258], [-99.32328582, 19.35833766], [-99.32282866, 19.35849915], [-99.32221909, 19.35866091], [-99.32204208, 19.35862029], [-99.32155503, 19.35850852], [-99.32075228, 19.35819871], [-99.32043778, 19.35796251], [-99.32014365, 19.3577416], [-99.32010828, 19.35771505], [-99.31915222, 19.35762815], [-99.31876488, 19.35784509], [-99.31854488, 19.35799485], [-99.31813402, 19.35815642], [-99.31849158, 19.35847529], [-99.32069895, 19.3604438], [-99.31954278, 19.36361805], [-99.31811825, 19.36415646], [-99.31804949, 19.36482089], [-99.31760763, 19.36572952], [-99.31686155, 19.36630652], [-99.31538975, 19.36588835], [-99.31452838, 19.36724057], [-99.3140636, 19.3683928], [-99."/>
    <s v="19.3246343002,-99.3107285253"/>
  </r>
  <r>
    <n v="1450"/>
    <x v="3"/>
    <x v="0"/>
    <s v="02CD06"/>
    <x v="5"/>
    <x v="0"/>
    <x v="0"/>
    <n v="2000"/>
    <x v="0"/>
    <n v="15"/>
    <n v="9"/>
    <n v="9015"/>
    <n v="10885396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451"/>
    <x v="3"/>
    <x v="0"/>
    <s v="02CD06"/>
    <x v="5"/>
    <x v="0"/>
    <x v="0"/>
    <n v="3000"/>
    <x v="2"/>
    <n v="15"/>
    <n v="9"/>
    <n v="9015"/>
    <n v="85583583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452"/>
    <x v="3"/>
    <x v="0"/>
    <s v="02CD06"/>
    <x v="5"/>
    <x v="0"/>
    <x v="0"/>
    <n v="7000"/>
    <x v="6"/>
    <n v="15"/>
    <n v="9"/>
    <n v="9015"/>
    <n v="7000000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453"/>
    <x v="3"/>
    <x v="0"/>
    <s v="02CD06"/>
    <x v="5"/>
    <x v="2"/>
    <x v="2"/>
    <n v="1000"/>
    <x v="3"/>
    <n v="15"/>
    <n v="9"/>
    <n v="9015"/>
    <n v="2069309244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454"/>
    <x v="3"/>
    <x v="0"/>
    <s v="02CD06"/>
    <x v="5"/>
    <x v="2"/>
    <x v="2"/>
    <n v="2000"/>
    <x v="0"/>
    <n v="15"/>
    <n v="9"/>
    <n v="9015"/>
    <n v="168773165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455"/>
    <x v="3"/>
    <x v="0"/>
    <s v="02CD06"/>
    <x v="5"/>
    <x v="2"/>
    <x v="2"/>
    <n v="3000"/>
    <x v="2"/>
    <n v="15"/>
    <n v="9"/>
    <n v="9015"/>
    <n v="423222044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456"/>
    <x v="3"/>
    <x v="0"/>
    <s v="02CD06"/>
    <x v="5"/>
    <x v="2"/>
    <x v="2"/>
    <n v="4000"/>
    <x v="4"/>
    <n v="15"/>
    <n v="9"/>
    <n v="9015"/>
    <n v="121531119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457"/>
    <x v="3"/>
    <x v="0"/>
    <s v="02CD06"/>
    <x v="5"/>
    <x v="2"/>
    <x v="2"/>
    <n v="6000"/>
    <x v="5"/>
    <n v="15"/>
    <n v="9"/>
    <n v="9015"/>
    <n v="204289958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458"/>
    <x v="3"/>
    <x v="0"/>
    <s v="02CD06"/>
    <x v="5"/>
    <x v="2"/>
    <x v="2"/>
    <n v="7000"/>
    <x v="6"/>
    <n v="15"/>
    <n v="9"/>
    <n v="9015"/>
    <n v="25541032"/>
    <m/>
    <x v="0"/>
    <s v="{&quot;type&quot;: &quot;Polygon&quot;, &quot;coordinates&quot;: [[[-99.12919094, 19.46246652], [-99.12884252, 19.462267], [-99.12847122, 19.46205438], [-99.12811142, 19.46184835], [-99.12755069, 19.46152725], [-99.12737755, 19.46146078], [-99.12640546, 19.46115246], [-99.12546474, 19.46083183], [-99.12462232, 19.4605496], [-99.1241624, 19.46039771], [-99.12371865, 19.46025112], [-99.12330645, 19.46011865], [-99.12287175, 19.45997758], [-99.12241123, 19.45983005], [-99.1222418, 19.45978257], [-99.12224122, 19.4597824], [-99.12224182, 19.45978162], [-99.12283994, 19.45900238], [-99.12317992, 19.45851183], [-99.12333158, 19.45815434], [-99.12335952, 19.45802869], [-99.12358377, 19.45702868], [-99.12369003, 19.45642955], [-99.12378103, 19.45602977], [-99.12410623, 19.45479509], [-99.12416572, 19.45454532], [-99.12427808, 19.4540978], [-99.12442274, 19.45333569], [-99.12478237, 19.45200905], [-99.12501615, 19.45150025], [-99.12502451, 19.45148329], [-99.12506805, 19.45139495], [-99.12521266, 19.45108626], [-99.12548129, 19.45020431], [-99.12555258, 19.44983529], [-99.12568585, 19.44921565], [-99.12588903, 19.44818695], [-99.12592918, 19.44779494], [-99.1259292, 19.44779478], [-99.1259292, 19.447794], [-99.12593006, 19.44761909], [-99.12593006, 19.44761812], [-99.12586658, 19.44740492], [-99.12570769, 19.44712378], [-99.1255886, 19.44694977], [-99.12538192, 19.44664777], [-99.12448226, 19.4449774], [-99.12419455, 19.44441132], [-99.12385417, 19.44371677], [-99.12378485, 19.44357426], [-99.12311468, 19.44265969], [-99.12307886, 19.44249566], [-99.12307882, 19.44249545], [-99.12307888, 19.44249472], [-99.1231622, 19.4415808], [-99.12326785, 19.44085323], [-99.1233564, 19.44019082], [-99.12344489, 19.43955549], [-99.12360131, 19.43863888], [-99.12376492, 19.43749515], [-99.12393954, 19.43641878], [-99.12406888, 19.43558702], [-99.12418332, 19.43471243], [-99.12433465, 19.43392432], [-99.12451906, 19.43280646], [-99.12462994, 19.43198565], [-99.12473286, 19.43125942], [-99.12478183, 19.4308278], [-99.12491329, 19.42998566], [-99.12494397, 19.42978351], [-99.12503662, 19.42916458], [-99.12511814, 19.42869892], [-99.1251826, 19.42831897], [-99.12527098, 19.42763277], [-99.12542998, 19.42677642], [-99.12547371, 19.42653848], [-99.12548906, 19.42643745], [-99.12553886, 19.42584935], [-99.12559083, 19.42555258], [-99.12561925, 19.42539848], [-99.12562837, 19.42534509], [-99.12576651, 19.4243624], [-99.12589429, 19.42350129], [-99.12600615, 19.42287266], [-99.12607937, 19.42276125], [-99.12622089, 19.42248611], [-99.12658275, 19.42169946], [-99.12700769, 19.42075046], [-99.12713929, 19.42037806], [-99.12737263, 19.41898785], [-99.12740928, 19.41867829], [-99.12761778, 19.4174008], [-99.12782917, 19.41595792], [-99.12790063, 19.41554071], [-99.12807923, 19.41455537], [-99.12819965, 19.41376046], [-99.12819972, 19.41375994], [-99.12819966, 19.41375952], [-99.12815458, 19.41343788], [-99.12800317, 19.41302262], [-99.12784729, 19.41227991], [-99.12775714, 19.41181392], [-99.12769151, 19.41144974], [-99.12759055, 19.41104866], [-99.12741758, 19.41048349], [-99.12729728, 19.41004531], [-99.12719103, 19.40959511], [-99.12716886, 19.40926943], [-99.12716797, 19.40901109], [-99.12674048, 19.40882268], [-99.1265432, 19.40826135], [-99.12639295, 19.40774206], [-99.1262718, 19.40717103], [-99.12618757, 19.4068266], [-99.12614982, 19.40667817], [-99.12586726, 19.40519355], [-99.12569846, 19.40433068], [-99.12640448, 19.40419628], [-99.12647592, 19.4041846], [-99.12706415, 19.40406777], [-99.1275158, 19.4039274], [-99.12769509, 19.40387628], [-99.12792243, 19.40381071], [-99.12814357, 19.40374192], [-99.12831509, 19.40369051], [-99.12883522, 19.40354583], [-99.12950452, 19.403339], [-99.12979125, 19.40326149], [-99.13003937, 19.40320757], [-99.130311, 19.40316488], [-99.13052938, 19.40313629], [-99.13058845, 19.40313023], [-99.13085662, 19.40311111], [-99.13105722, 19.40310562], [-99.13111928, 19.40310306], [-99.13149834, 19.40311855], [-99.13161938, 19.40312511], [-99.13197557, 19.40314828], [-99.13218328, 19.40316271], [-99.13249892, 19.40319142], [-99.13273529, 19.40320562], [-99.13291245, 19.40321322], [-99.13324146, 19.40323683], [-99.13380022, 19.40326468], [-99.13429795, 19.40329918], [-99.13471909, 19.40332288], [-99.13516278, 19.40334978], [-99.13542122, 19.40336257], [-99.13563958, 19.40328105], [-99.13574983, 19.40319692], [-99.13587345, 19.40305465], [-99.1360394, 19.40291083], [-99.13625055, 19.40284223], [-99.13644192, 19.40281065], [-99.13658765, 19.40281182], [-99.13670028, 19.40282791], [-99.13689263, 19.40288382], [-99.1370348, 19.4029582], [-99.137124, 19.40306151], [-99.13717408, 19.40318325], [-99.13723502, 19.40331074], [-99.13734406, 19.4034382], [-99.13740615, 19.40346354], [-99.13764102, 19.40347957], [-99.1382032, 19.40350935], [-99.1391408, 19.40356298], [-99.1400472, 19.4036166], [-99.14089375, 19.40365758], [-99.14174963, 19.40370623], [-99.14267289, 19.40375789], [-99.14340989, 19.40379369], [-99.14416752, 19.40383345], [-99.14497517, 19.40387525], [-99.14590977, 19.40393642], [-99.14602622, 19.40394094], [-99.14680863, 19.40398114], [-99.14762372, 19.40401451], [-99.14794563, 19.40401963], [-99.14849469, 19.40402837], [-99.14860718, 19.40403157], [-99.14877388, 19.40403294], [-99.14973629, 19.40404082], [-99.15020502, 19.40404965], [-99.15114143, 19.40405123], [-99.15123377, 19.4040524], [-99.15177309, 19.40405878], [-99.15241808, 19.40405792], [-99.15310863, 19.40405526], [-99.15539506, 19.4040602], [-99.15616586, 19.40406012], [-99.15632923, 19.40406328], [-99.15670065, 19.40402403], [-99.15695685, 19.40398295], [-99.15717368, 19.40393312], [-99.15772826, 19.40378552], [-99.15814734, 19.40366094], [-99.1585372, 19.40354688], [-99.15898882, 19.40341331], [-99.15968666, 19.4032006], [-99.16033772, 19.403011], [-99.16076617, 19.40287946], [-99.16088517, 19.40284289], [-99.16133009, 19.40270617], [-99.16177115, 19.40257482], [-99.16228542, 19.40240554], [-99.16268503, 19.40228254], [-99.16301649, 19.40217435], [-99.16324728, 19.40210118], [-99.16380663, 19.40190685], [-99.16433192, 19.40171557], [-99.1647628, 19.40153189], [-99.16526594, 19.40133029], [-99.16587185, 19.40110358], [-99.16647792, 19.40087885], [-99.16712234, 19.40062815], [-99.16754283, 19.40048348], [-99.16789734, 19.40038795], [-99.16806911, 19.40034748], [-99.16894891, 19.40014014], [-99.17024552, 19.39983458], [-99.17043552, 19.3997898], [-99.17039465, 19.39995006], [-99.17035911, 19.40020094], [-99.17037431, 19.40033178], [-99.17076637, 19.40179788], [-99.17077349, 19.40184023], [-99.17085449, 19.40221478], [-99.17097245, 19.40274811], [-99.17107854, 19.40349717], [-99.17167691, 19.40363471], [-99.17177318, 19.40366474], [-99.17261451, 19.40393051], [-99.17346652, 19.40420971], [-99.17438755, 19.40452145], [-99.17487268, 19.40468055], [-99.1752974, 19.40482463], [-99.17620203, 19.40512285], [-99.17712865, 19.4054474], [-99.17794678, 19.40574837], [-99.1789162, 19.40607049], [-99.17981909, 19.40637623], [-99.18068228, 19.40664854], [-99.18247192, 19.40721788], [-99.18430391, 19.40782698], [-99.18354765, 19.40931992], [-99.18350106, 19.40940649], [-99.18301022, 19.41025234], [-99.18293894, 19.41037706], [-99.18252083, 19.41091475], [-99.18214926, 19.4114874], [-99.18162383, 19.41235806], [-99.18136003, 19.41271297], [-99.18114248, 19.41307889], [-99.18100568, 19.41329725], [-99.18050192, 19.41414486], [-99.18032292, 19.41446545], [-99.17974929, 19.41554714], [-99.17953252, 19.41593123], [-99.178977, 19.41692972], [-99.17832923, 19.41811228], [-99.17810043, 19.41852415], [-99.17789685, 19.41895411], [-99.17776611, 19.41928582], [-99.17749374, 19.41946852], [-99.17714828, 19.42002695], [-99.17698592, 19.42013058], [-99.17685617, 19.42015826], [-99.17674472, 19.42022629], [-99.17667303, 19.42030117], [-99.176617, 19.42037731], [-99.17654909, 19.42045386], [-99.17647268, 19.42056277], [-99.17643858, 19.42068751], [-99.17641594, 19.42083782], [-99.17637751, 19.42097317], [-99.17633262, 19.42104049], [-99.17632549, 19.42111588], [-99.17635378, 19.42119358], [-99.17634611, 19.42126543], [-99.17627346, 19.42145822], [-99.17566137, 19.42259615], [-99.17559063, 19.42267089], [-99.17550758, 19.42272175], [-99.17542634, 19.42273495], [-99.17534032, 19.42272132], [-99.17529055, 19.42269443], [-99.1752612, 19.4227496], [-99.17505502, 19.4230428], [-99.17509612, 19.42315929], [-99.17520417, 19.42320783], [-99.17567814, 19.42333846], [-99.17593614, 19.42333194], [-99.17621988, 19.42335797], [-99.17694368, 19.42347302], [-99.17763622, 19.42359569], [-99.17706612, 19.42452382], [-99.17665523, 19.42517874], [-99.17645683, 19.42546631], [-99.17618551, 19.42591626], [-99.17565809, 19.42672278], [-99.17557923, 19.42684035], [-99.17474285, 19.42808729], [-99.17468426, 19.42817829], [-99.17439025, 19.42863509], [-99.17426542, 19.42882898], [-99.17378257, 19.42954525], [-99.17301315, 19.43093934], [-99.17263552, 19.43163122], [-99.17220909, 19.43240252], [-99.17174678, 19.43314598], [-99.17143334, 19.43360309], [-99.17119242, 19.43398046], [-99.17058154, 19.43489192], [-99.16967822, 19.43632551], [-99.16911114, 19.43716077], [-99.16879797, 19.43763312], [-99.16848655, 19.43815202], [-99.16817797, 19.43878992], [-99.16793988, 19.43928517], [-99.16763951, 19.43991883], [-99.16741822, 19.44035883], [-99.16688969, 19.44146186], [-99.16641462, 19.44252418], [-99.16590152, 19.4433848], [-99.16578098, 19.44364868], [-99.16572062, 19.44382046], [-99.16553402, 19.44458663], [-99.16538531, 19.44518411], [-99.1653016, 19.44553705], [-99.16521974, 19.44590585], [-99.16513537, 19.44629315], [-99.16503898, 19.44669791], [-99.16491774, 19.44727666], [-99.16483908, 19.44767112], [-99.16473417, 19.44817257], [-99.16450705, 19.44918652], [-99.16439603, 19.4496626], [-99.16433062, 19.44998468], [-99.16430558, 19.45062691], [-99.16427226, 19.45184908], [-99.16422797, 19.45233589], [-99.16419983, 19.45268243], [-99.16408123, 19.45371382], [-99.16401182, 19.45427302], [-99.16382292, 19.45581685], [-99.16371952, 19.45639689], [-99.16371277, 19.45643477], [-99.1635714, 19.45706403], [-99.16345795, 19.4575536], [-99.16331675, 19.45816272], [-99.16315415, 19.45888348], [-99.16308165, 19.45906292], [-99.16293478, 19.45934132], [-99.16282617, 19.45948983], [-99.16269931, 19.45963731], [-99.16257091, 19.45977182], [-99.16232115, 19.45997192], [-99.16210037, 19.46013514], [-99.16162278, 19.46049297], [-99.16126938, 19.46076802], [-99.16105368, 19.46096889], [-99.16086585, 19.46118868], [-99.16071645, 19.46140606], [-99.16044632, 19.46187286], [-99.16025848, 19.46221157], [-99.1600446, 19.46260058], [-99.15972977, 19.46306748], [-99.15954891, 19.46332446], [-99.15945049, 19.46342706], [-99.15930383, 19.46355355], [-99.15910166, 19.46369826], [-99.15885311, 19.463839], [-99.15865071, 19.46392495], [-99.15824545, 19.46403828], [-99.15793969, 19.46408023], [-99.15757734, 19.46408208], [-99.15731129, 19.46405465], [-99.15708018, 19.46401494], [-99.15652818, 19.46390446], [-99.1560852, 19.46379135], [-99.15568406, 19.46369655], [-99.15499414, 19.4635674], [-99.15454997, 19.46347882], [-99.15362126, 19.46330268], [-99.1534722, 19.463271], [-99.15322278, 19.46324223], [-99.15287977, 19.46320265], [-99.15236655, 19.46314009], [-99.15168748, 19.46305345], [-99.15082803, 19.46294829], [-99.15055405, 19.46294043], [-99.150314, 19.46296012], [-99.15002825, 19.46301692], [-99.14873623, 19.46333748], [-99.14832574, 19.46343705], [-99.14803682, 19.46350712], [-99.14773534, 19.46359634], [-99.14730638, 19.46372328], [-99.14682917, 19.46386042], [-99.14661575, 19.46392174], [-99.14630968, 19.46400969], [-99.14580455, 19.46415485], [-99.14524475, 19.46431569], [-99.14311812, 19.46506269], [-99.14247157, 19.46557291], [-99.1423704, 19.46564882], [-99.14214192, 19.46576995], [-99.14193263, 19.46582437], [-99.14174042, 19.46581594], [-99.14165002, 19.465799], [-99.14147935, 19.46572337], [-99.14142443, 19.46567709], [-99.141324, 19.46556651], [-99.14121282, 19.46546838], [-99.14110005, 19.46541829], [-99.14098957, 19.46539058], [-99.14080726, 19.46535282], [-99.13981032, 19.46524614], [-99.13922355, 19.46518334], [-99.13859228, 19.46515817], [-99.13749734, 19.46510565], [-99.13613774, 19.46505952], [-99.13492085, 19.46500891], [-99.13422908, 19.46498089], [-99.13383826, 19.46496148], [-99.13368114, 19.46493918], [-99.13333668, 19.46485417], [-99.13312063, 19.46476478], [-99.13286163, 19.46464149], [-99.13242569, 19.46437578], [-99.13141865, 19.46378322], [-99.13090597, 19.46347672], [-99.13043214, 19.46319572], [-99.12951212, 19.46265045], [-99.12919094, 19.46246652]]]}"/>
    <s v="19.4313734294,-99.1490557562"/>
  </r>
  <r>
    <n v="1459"/>
    <x v="3"/>
    <x v="0"/>
    <s v="02CD07"/>
    <x v="6"/>
    <x v="0"/>
    <x v="0"/>
    <n v="2000"/>
    <x v="0"/>
    <n v="5"/>
    <n v="9"/>
    <n v="9005"/>
    <n v="4100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0"/>
    <x v="3"/>
    <x v="0"/>
    <s v="02CD07"/>
    <x v="6"/>
    <x v="0"/>
    <x v="0"/>
    <n v="3000"/>
    <x v="2"/>
    <n v="5"/>
    <n v="9"/>
    <n v="9005"/>
    <n v="391500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1"/>
    <x v="3"/>
    <x v="0"/>
    <s v="02CD07"/>
    <x v="6"/>
    <x v="0"/>
    <x v="0"/>
    <n v="4000"/>
    <x v="4"/>
    <n v="5"/>
    <n v="9"/>
    <n v="9005"/>
    <n v="303380648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2"/>
    <x v="3"/>
    <x v="0"/>
    <s v="02CD07"/>
    <x v="6"/>
    <x v="0"/>
    <x v="0"/>
    <n v="6000"/>
    <x v="5"/>
    <n v="5"/>
    <n v="9"/>
    <n v="9005"/>
    <n v="10000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3"/>
    <x v="3"/>
    <x v="0"/>
    <s v="02CD07"/>
    <x v="6"/>
    <x v="2"/>
    <x v="2"/>
    <n v="1000"/>
    <x v="3"/>
    <n v="5"/>
    <n v="9"/>
    <n v="9005"/>
    <n v="2259728209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4"/>
    <x v="3"/>
    <x v="0"/>
    <s v="02CD07"/>
    <x v="6"/>
    <x v="2"/>
    <x v="2"/>
    <n v="2000"/>
    <x v="0"/>
    <n v="5"/>
    <n v="9"/>
    <n v="9005"/>
    <n v="335448754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5"/>
    <x v="3"/>
    <x v="0"/>
    <s v="02CD07"/>
    <x v="6"/>
    <x v="2"/>
    <x v="2"/>
    <n v="3000"/>
    <x v="2"/>
    <n v="5"/>
    <n v="9"/>
    <n v="9005"/>
    <n v="64550364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6"/>
    <x v="3"/>
    <x v="0"/>
    <s v="02CD07"/>
    <x v="6"/>
    <x v="2"/>
    <x v="2"/>
    <n v="4000"/>
    <x v="4"/>
    <n v="5"/>
    <n v="9"/>
    <n v="9005"/>
    <n v="32289415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7"/>
    <x v="3"/>
    <x v="0"/>
    <s v="02CD07"/>
    <x v="6"/>
    <x v="2"/>
    <x v="2"/>
    <n v="5000"/>
    <x v="1"/>
    <n v="5"/>
    <n v="9"/>
    <n v="9005"/>
    <n v="15000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8"/>
    <x v="3"/>
    <x v="0"/>
    <s v="02CD07"/>
    <x v="6"/>
    <x v="2"/>
    <x v="2"/>
    <n v="6000"/>
    <x v="5"/>
    <n v="5"/>
    <n v="9"/>
    <n v="9005"/>
    <n v="129650292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69"/>
    <x v="3"/>
    <x v="0"/>
    <s v="02CD07"/>
    <x v="6"/>
    <x v="2"/>
    <x v="2"/>
    <n v="7000"/>
    <x v="6"/>
    <n v="5"/>
    <n v="9"/>
    <n v="9005"/>
    <n v="36843989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70"/>
    <x v="3"/>
    <x v="0"/>
    <s v="02CD07"/>
    <x v="6"/>
    <x v="1"/>
    <x v="1"/>
    <n v="3000"/>
    <x v="2"/>
    <n v="5"/>
    <n v="9"/>
    <n v="9005"/>
    <n v="500000"/>
    <m/>
    <x v="0"/>
    <s v="{&quot;type&quot;: &quot;Polygon&quot;, &quot;coordinates&quot;: [[[-99.11859757, 19.58446172], [-99.11690614, 19.5814446], [-99.11466172, 19.57979631], [-99.11296557, 19.57374168], [-99.11285595, 19.57326263], [-99.11239234, 19.57123665], [-99.11181805, 19.56872692], [-99.10809722, 19.56488849], [-99.11124114, 19.56149777], [-99.11485295, 19.55759555], [-99.11571863, 19.55666026], [-99.11568509, 19.55575571], [-99.11562146, 19.55403962], [-99.11848012, 19.55218522], [-99.12037349, 19.54992318], [-99.12043632, 19.54984812], [-99.12103574, 19.54913195], [-99.12121762, 19.54869632], [-99.12130972, 19.54847568], [-99.12146297, 19.54810862], [-99.12163374, 19.54769955], [-99.12174688, 19.54742855], [-99.12188257, 19.54710351], [-99.12197875, 19.54687311], [-99.12215349, 19.54654197], [-99.12223655, 19.54638452], [-99.12256571, 19.54576071], [-99.12263745, 19.54562475], [-99.12273297, 19.54544371], [-99.12322718, 19.54497103], [-99.12350723, 19.54470318], [-99.12419091, 19.54404928], [-99.12421391, 19.54402728], [-99.12464285, 19.543422], [-99.12469291, 19.54335134], [-99.12528815, 19.54251137], [-99.12537471, 19.54238925], [-99.12565257, 19.54204657], [-99.1256926, 19.54199718], [-99.1259818, 19.54164051], [-99.12627551, 19.54133535], [-99.12743457, 19.54013111], [-99.12814642, 19.53939148], [-99.12991051, 19.53699388], [-99.13027731, 19.53649535], [-99.1305746, 19.53609129], [-99.12736766, 19.53508391], [-99.12737791, 19.53171066], [-99.128083, 19.52660937], [-99.12818363, 19.52588129], [-99.12810563, 19.52529314], [-99.12800458, 19.52453112], [-99.12779642, 19.52436309], [-99.12773306, 19.52431195], [-99.12749755, 19.52417077], [-99.12738435, 19.5240676], [-99.1273504, 19.5240122], [-99.12729825, 19.52391148], [-99.12724394, 19.52380657], [-99.12709032, 19.52350994], [-99.12706348, 19.52345808], [-99.12672752, 19.52280926], [-99.1267214, 19.52279746], [-99.12644063, 19.5222552], [-99.12641472, 19.52220518], [-99.12616658, 19.52172595], [-99.12616415, 19.52172125], [-99.12589849, 19.52120818], [-99.12573757, 19.52102497], [-99.12527638, 19.52049994], [-99.12506282, 19.52028905], [-99.12477105, 19.52000095], [-99.12436452, 19.51959952], [-99.12434185, 19.51957714], [-99.12424752, 19.519484], [-99.12400608, 19.51924558], [-99.12388843, 19.5191294], [-99.12101472, 19.51629165], [-99.12098183, 19.51626734], [-99.12087318, 19.51618703], [-99.11688192, 19.51323689], [-99.11592877, 19.51305177], [-99.11440711, 19.51106082], [-99.11058931, 19.51117314], [-99.11055982, 19.51116228], [-99.11023188, 19.51104155], [-99.10998977, 19.51061886], [-99.10989789, 19.51045845], [-99.10943308, 19.51031197], [-99.10922742, 19.51058137], [-99.10914475, 19.51074245], [-99.10897409, 19.51111035], [-99.10886869, 19.51093097], [-99.10876328, 19.51075155], [-99.10874117, 19.51070889], [-99.10866797, 19.51056768], [-99.10864563, 19.51049128], [-99.10783858, 19.51046249], [-99.10769991, 19.51085514], [-99.10768074, 19.51090618], [-99.10763552, 19.51102655], [-99.10751189, 19.51068975], [-99.10746311, 19.51040662], [-99.10744265, 19.5102878], [-99.10738863, 19.51002366], [-99.10736642, 19.50993445], [-99.10730429, 19.509685], [-99.10709389, 19.51006391], [-99.10704237, 19.5101784], [-99.10693298, 19.51027025], [-99.10673952, 19.51044505], [-99.10658194, 19.51042618], [-99.10642989, 19.51032114], [-99.10622425, 19.51024311], [-99.10612278, 19.51015494], [-99.10602663, 19.50999314], [-99.10593158, 19.50988637], [-99.10551571, 19.51032814], [-99.10480926, 19.51065277], [-99.10420292, 19.51093138], [-99.10386009, 19.51108892], [-99.10343072, 19.51128622], [-99.10282831, 19.51140526], [-99.10272409, 19.51142585], [-99.10241482, 19.51148697], [-99.10232469, 19.51150477], [-99.10216538, 19.51153625], [-99.10139515, 19.51168845], [-99.10108385, 19.51174995], [-99.10097151, 19.51177215], [-99.10058848, 19.51184783], [-99.10052054, 19.51186452], [-99.09976934, 19.51204908], [-99.09949065, 19.51211754], [-99.09943263, 19.51213178], [-99.09920026, 19.51218888], [-99.0988888, 19.5122654], [-99.09862246, 19.51233082], [-99.09835455, 19.51239663], [-99.09827188, 19.51241695], [-99.09785695, 19.51251888], [-99.09739952, 19.51263125], [-99.0971616, 19.51252425], [-99.09581068, 19.51191666], [-99.09561289, 19.51182772], [-99.09502174, 19.51156185], [-99.09489557, 19.51150509], [-99.09450963, 19.51133152], [-99.09317903, 19.51073306], [-99.09289731, 19.51060635], [-99.09189383, 19.51015502], [-99.09088805, 19.50970263], [-99.09055795, 19.50955415], [-99.09051243, 19.50953368], [-99.09038572, 19.50947669], [-99.09038551, 19.50947658], [-99.09035289, 19.50946192], [-99.09025635, 19.50941849], [-99.08996074, 19.50931646], [-99.08949268, 19.50915489], [-99.08934337, 19.50910335], [-99.08894342, 19.50893825], [-99.08829742, 19.50867155], [-99.08782397, 19.50847611], [-99.087558, 19.50836631], [-99.08737149, 19.50828931], [-99.08726966, 19.50824726], [-99.08692135, 19.50810346], [-99.08648015, 19.50792131], [-99.08572214, 19.50760837], [-99.08540389, 19.50747698], [-99.0850706, 19.50733057], [-99.08489951, 19.50725542], [-99.08462326, 19.50713406], [-99.08414738, 19.50692502], [-99.08371508, 19.50673511], [-99.08325042, 19.50653097], [-99.08279932, 19.5063328], [-99.08279543, 19.50633111], [-99.08233595, 19.50612925], [-99.08188794, 19.50593243], [-99.08177375, 19.50588228], [-99.08144928, 19.50573972], [-99.08100974, 19.50554663], [-99.08056472, 19.50535112], [-99.08008652, 19.50514103], [-99.08004186, 19.50512142], [-99.0796298, 19.50494038], [-99.07921517, 19.50476355], [-99.07885237, 19.5046088], [-99.07789862, 19.50420203], [-99.07765297, 19.50408789], [-99.07747488, 19.50400515], [-99.07721537, 19.5038846], [-99.07643914, 19.50358809], [-99.07604825, 19.50343878], [-99.07599763, 19.50341931], [-99.07568815, 19.50330018], [-99.07522746, 19.50312288], [-99.07490197, 19.50299758], [-99.07477126, 19.50294728], [-99.07427835, 19.50275757], [-99.07413858, 19.50270377], [-99.07402209, 19.50265894], [-99.07350503, 19.50245992], [-99.07332915, 19.50239222], [-99.07322265, 19.50235123], [-99.0729824, 19.50225875], [-99.07282283, 19.50219734], [-99.07234086, 19.50201182], [-99.07143322, 19.50166246], [-99.07068303, 19.50137369], [-99.07012555, 19.50115911], [-99.06919285, 19.50080006], [-99.06881251, 19.50065585], [-99.068425, 19.50050891], [-99.06809195, 19.50038262], [-99.06734363, 19.50009885], [-99.06694702, 19.49994843], [-99.06597888, 19.49958129], [-99.06530482, 19.49932568], [-99.06521203, 19.49929049], [-99.06463, 19.49906977], [-99.06386254, 19.49877871], [-99.06420528, 19.49800368], [-99.06430966, 19.49776765], [-99.06432182, 19.49774017], [-99.06465332, 19.49699052], [-99.06470729, 19.49686848], [-99.06484455, 19.49655809], [-99.06496125, 19.49629423], [-99.06511871, 19.49593814], [-99.06522652, 19.49569435], [-99.06525277, 19.49563498], [-99.06527148, 19.49559268], [-99.06544849, 19.49519237], [-99.065524, 19.49502165], [-99.06593494, 19.49409234], [-99.06610522, 19.49367758], [-99.06610697, 19.49367332], [-99.06610871, 19.49366908], [-99.06630102, 19.49320065], [-99.0666338, 19.49239006], [-99.06666691, 19.49230942], [-99.06670203, 19.49222386], [-99.06679257, 19.49200332], [-99.06694651, 19.49162834], [-99.06710515, 19.49124191], [-99.06724972, 19.49088975], [-99.06744122, 19.49042329], [-99.06795258, 19.48917763], [-99.06799134, 19.48908322], [-99.06792257, 19.48901155], [-99.06785068, 19.48893668], [-99.06762242, 19.48839598], [-99.06758454, 19.48830628], [-99.06751334, 19.48813765], [-99.06748677, 19.48807471], [-99.06731009, 19.48765625], [-99.06727808, 19.48758042], [-99.06711815, 19.48720163], [-99.06703638, 19.48700795], [-99.06698809, 19.48689357], [-99.0667258, 19.48627229], [-99.06671434, 19.48624514], [-99.06658374, 19.4859358], [-99.06646062, 19.48564415], [-99.06631957, 19.48531008], [-99.06629288, 19.48524685], [-99.06618677, 19.48499552], [-99.06607289, 19.48472578], [-99.06606142, 19.48469858], [-99.06592962, 19.48438643], [-99.06578465, 19.48404303], [-99.06566282, 19.48375445], [-99.06546414, 19.48328383], [-99.0654084, 19.4831518], [-99.06538554, 19.48309765], [-99.06537695, 19.48307731], [-99.06515288, 19.48254654], [-99.065145, 19.48252788], [-99.06485289, 19.48183597], [-99.06469974, 19.48165638], [-99.06455888, 19.48155026], [-99.06450769, 19.48153897], [-99.06417652, 19.48146591], [-99.06399615, 19.48142612], [-99.06374703, 19.48137117], [-99.06374526, 19.48137077], [-99.06327782, 19.48126765], [-99.06361037, 19.47996957], [-99.06299705, 19.47981932], [-99.06336102, 19.47860928], [-99.06299628, 19.47778991], [-99.06263169, 19.47697085], [-99.06248331, 19.47663749], [-99.06247712, 19.47662358], [-99.06183091, 19.4751718], [-99.06144202, 19.47426658], [-99.06141209, 19.47419692], [-99.06085929, 19.47291009], [-99.06080034, 19.47277288], [-99.06039703, 19.47183403], [-99.05945445, 19.46963985], [-99.05920398, 19.4690828], [-99.05911938, 19.46889468], [-99.05911832, 19.46889232], [-99.05911726, 19.46888995], [-99.05791178, 19.46620897], [-99.05773611, 19.4658364], [-99.05755003, 19.46544175], [-99.05718243, 19.46466209], [-99.0565452, 19.46325558], [-99.05629312, 19.46265243], [-99.05606408, 19.46210437], [-99.05595314, 19.46183895], [-99.05593951, 19.46180631], [-99.05528858, 19.46024882], [-99.05503657, 19.45967368], [-99.05485612, 19.45926183], [-99.05478678, 19.45910357], [-99.05467526, 19.45884906], [-99.05466951, 19.45883591], [-99.05448683, 19.45841898], [-99.05443909, 19.45831003], [-99.05430757, 19.45800988], [-99.05429065, 19.45797125], [-99.05412808, 19.4576002], [-99.05411631, 19.45757335], [-99.05394791, 19.457189], [-99.05393822, 19.45716689], [-99.0537674, 19.45677703], [-99.05374871, 19.45673435], [-99.05358628, 19.45636363], [-99.05357765, 19.45634395], [-99.05349817, 19.45616254], [-99.05340078, 19.45594025], [-99.05338732, 19.45590955], [-99.05321603, 19.45551857], [-99.05321371, 19.45551328], [-99.05321138, 19.45550797], [-99.05302869, 19.455091], [-99.05302726, 19.45508774], [-99.05302583, 19.45508446], [-99.05285651, 19.454698], [-99.05284262, 19.45466631], [-99.05266937, 19.45427089], [-99.05266809, 19.45426798], [-99.05253595, 19.45396637], [-99.05249231, 19.45386382], [-99.05249006, 19.45385854], [-99.05231651, 19.45345083], [-99.05231362, 19.45344406], [-99.05215422, 19.45306957], [-99.05212017, 19.45298962], [-99.0519802, 19.45266075], [-99.05196265, 19.45261954], [-99.05183849, 19.45232788], [-99.05181097, 19.4522632], [-99.05173329, 19.45208071], [-99.05114709, 19.45070357], [-99.05111966, 19.45063911], [-99.05090358, 19.45024514], [-99.05086875, 19.45018163], [-99.05086843, 19.45018102], [-99.05086877, 19.45018068], [-99.05113832, 19.44991262], [-99.05152146, 19.44951172], [-99.05195354, 19.44906128], [-99.05204798, 19.44896551], [-99.05225809, 19.4487426], [-99.05256432, 19.44842215], [-99.05330229, 19.44813066], [-99.05389897, 19.44790942], [-99.05466737, 19.44761918], [-99.05550518, 19.44729797], [-99.05604814, 19.44709198], [-99.05734458, 19.44659695], [-99.05799877, 19.44635778], [-99.05871605, 19.44609552], [-99.05941471, 19.44584003], [-99.06021454, 19.44554763], [-99.06125958, 19.44516552], [-99.06214542, 19.44484162], [-99.06228517, 19.44479052], [-99.06262285, 19.4449094], [-99.0628068, 19.44497417], [-99.06343348, 19.4451948], [-99.06402518, 19.44540314], [-99.06465471, 19.44562477], [-99.06524895, 19.44583398], [-99.06722822, 19.44653078], [-99.06738369, 19.44664229], [-99.06780243, 19.44650282], [-99.06808786, 19.44643655], [-99.06821485, 19.44642622], [-99.06837775, 19.44644017], [-99.06850894, 19.44646018], [-99.06859568, 19.44647618], [-99.06984463, 19.44690892], [-99.07449758, 19.44852097], [-99.07530194, 19.44879385], [-99.0754518, 19.44884202], [-99.07697768, 19.44936389], [-99.07809817, 19.44974709], [-99.07869592, 19.44974669], [-99.07907272, 19.44977198], [-99.07932118, 19.44979543], [-99.08031046, 19.45007115], [-99.08059108, 19.45013505], [-99.08087675, 19.45015732], [-99.0811532, 19.45001091], [-99.08152949, 19.44975922], [-99.08274252, 19.44887928], [-99.08387157, 19.44806612], [-99.08420331, 19.44782714], [-99.08531503, 19.44707223], [-99.08687025, 19.44596969], [-99.08715634, 19.44576686], [-99.08730148, 19.44605808], [-99.08753182, 19.44641052], [-99.08793483, 19.4468562], [-99.08822363, 19.44713312], [-99.08864614, 19.447539], [-99.08885788, 19.44772848], [-99.0889978, 19.4478584], [-99.08940485, 19.44823635], [-99.08968885, 19.44850006], [-99.08975334, 19.44855994], [-99.09006418, 19.44884855], [-99.09042203, 19.44918083], [-99.09063028, 19.44937417], [-99.09080135, 19.449533], [-99.09115418, 19.44986062], [-99.09128463, 19.44998174], [-99.09155143, 19.45022946], [-99.09177038, 19.45043274], [-99.09192578, 19.45057705], [-99.09213238, 19.4507614], [-99.09248832, 19.45107906], [-99.09265346, 19.45122652], [-99.09289857, 19.45141143], [-99.09298455, 19.45147632], [-99.0932198, 19.45160023], [-99.09345091, 19.45167903], [-99.0937266, 19.45174602], [-99.09393537, 19.4517758], [-99.09421951, 19.45179517], [-99.09452505, 19.45178668], [-99.09473771, 19.45175675], [-99.09489965, 19.45172054], [-99.09526911, 19.45160722], [-99.09537375, 19.45156746], [-99.09592012, 19.45135988], [-99.09594918, 19.45134892], [-99.09654015, 19.45112638], [-99.09696378, 19.45096694], [-99.09745322, 19.45078271], [-99.09785798, 19.45063035], [-99.09797025, 19.45058809], [-99.09843568, 19.45041291], [-99.09884689, 19.45025811], [-99.09898114, 19.45020855], [-99.0996992, 19.44994345], [-99.0997884, 19.44991974], [-99.1002578, 19.44983854], [-99.10046122, 19.44982758], [-99.10055671, 19.44982754], [-99.10079425, 19.44983709], [-99.10107318, 19.44987523], [-99.10133751, 19.44993529], [-99.10136629, 19.4499424], [-99.10139575, 19.44995392], [-99.10144342, 19.44997126], [-99.10186345, 19.45012466], [-99.10195497, 19.45015805], [-99.10195502, 19.45015806], [-99.10220229, 19.45024849], [-99.10254434, 19.45037309], [-99.10302325, 19.45054755], [-99.10349383, 19.45071898], [-99.10389277, 19.45086485], [-99.10411946, 19.45094774], [-99.10431591, 19.45101957], [-99.10474875, 19.45117783], [-99.10538289, 19.45140969], [-99.10557631, 19.4514804], [-99.10603023, 19.45164485], [-99.10644734, 19.45179595], [-99.10665126, 19.45186983], [-99.10686285, 19.45194648], [-99.10728672, 19.45210003], [-99.10769542, 19.45224808], [-99.10792448, 19.45233105], [-99.10811731, 19.45240089], [-99.10859294, 19.45257377], [-99.10859317, 19.45257385], [-99.10859292, 19.45257472], [-99.10854268, 19.45275032], [-99.10854243, 19.45275118], [-99.10854266, 19.45275128], [-99.10871231, 19.45281323], [-99.10889129, 19.45287855], [-99.10894589, 19.45273363], [-99.10946106, 19.45291794], [-99.10966709, 19.45299135], [-99.10986843, 19.45306308], [-99.1101382, 19.45315918], [-99.11027229, 19.45320697], [-99.11042497, 19.45326135], [-99.11072817, 19.45336937], [-99.11121389, 19.45354242], [-99.11136172, 19.45359508], [-99.11142935, 19.45362042], [-99.11161523, 19.45370617], [-99.11177514, 19.45378128], [-99.11186088, 19.45382978], [-99.1120246, 19.45393688], [-99.11217709, 19.45404972], [-99.11229868, 19.45413971], [-99.11263117, 19.45440594], [-99.1126944, 19.45445706], [-99.11303151, 19.45472963], [-99.11342578, 19.45504842], [-99.11349731, 19.45510625], [-99.11388009, 19.45539723], [-99.11399143, 19.4554868], [-99.1143902, 19.45585077], [-99.11471495, 19.45611848], [-99.1149708, 19.45631826], [-99.11546292, 19.45670254], [-99.11583418, 19.45699245], [-99.11616914, 19.45725398], [-99.11627846, 19.45733934], [-99.11673518, 19.45769597], [-99.11690472, 19.45782834], [-99.11696177, 19.45787288], [-99.11705351, 19.45793866], [-99.11714885, 19.45799982], [-99.11726902, 19.45806703], [-99.117349, 19.45810746], [-99.11746426, 19.45815785], [-99.11751086, 19.45817572], [-99.11768786, 19.45823966], [-99.11800543, 19.45835002], [-99.11845138, 19.45850498], [-99.11849611, 19.45852054], [-99.11896968, 19.45867911], [-99.11938703, 19.45881608], [-99.11981346, 19.45895602], [-99.12026103, 19.45910291], [-99.12032357, 19.45912342], [-99.12111583, 19.45938342], [-99.12158814, 19.45953842], [-99.12199431, 19.45967171], [-99.12210097, 19.45971566], [-99.12217715, 19.45975192], [-99.12224122, 19.4597824], [-99.1222418, 19.45978257], [-99.12241123, 19.45983005], [-99.12287175, 19.45997758], [-99.12330645, 19.46011865], [-99.12371865, 19.46025112], [-99.1241624, 19.46039771], [-99.12462232, 19.4605496], [-99.12546474, 19.46083183], [-99.12640546, 19.46115246], [-99.12737755, 19.46146078], [-99.12755069, 19.46152725], [-99.12811142, 19.46184835], [-99.12847122, 19.46205438], [-99.12884252, 19.462267], [-99.12919094, 19.46246652], [-99.12951212, 19.46265045], [-99.13043214, 19.46319572], [-99.13090597, 19.46347672], [-99.13141865, 19.46378322], [-99.13242569, 19.46437578], [-99.13286163, 19.46464149], [-99.13312063, 19.46476478], [-99.13333668, 19.46485417], [-99.13368114, 19.46493918], [-99.13383826, 19.46496148], [-99.13422908, 19.46498089], [-99.13492085, 19.46500891], [-99.13613774, 19.46505952], [-99.13749734, 19.46510565], [-99.13859228, 19.46515817], [-99.13922355, 19.46518334], [-99.13981032, 19.46524614], [-99.14080726, 19.46535282], [-99.14098957, 19.46539058], [-99.14110005, 19.46541829], [-99.14121282, 19.46546838], [-99.141324, 19.46556651], [-99.14142443, 19.46567709], [-99.14147935, 19.46572337], [-99.14165002, 19.465799], [-99.14174042, 19.46581594], [-99.14193263, 19.46582437], [-99.14214192, 19.46576995], [-99.1423704, 19.46564882], [-99.14247157, 19.46557291], [-99.14311812, 19.46506269], [-99.14305468, 19.46543692], [-99.1430798, 19.46567375], [-99.1431034, 19.46575749], [-99.14318502, 19.46604711], [-99.14368086, 19.46728942], [-99.14410143, 19.46847695], [-99.14414545, 19.46858195], [-99.14438651, 19.46921003], [-99.14447665, 19.46945648], [-99.14466875, 19.46997277], [-99.14484189, 19.47039774], [-99.14487188, 19.47047557], [-99.1450454, 19.47096394], [-99.14523571, 19.47143966], [-99.14546418, 19.47201032], [-99.14565129, 19.47247978], [-99.14589428, 19.47311398], [-99.14608715, 19.47367489], [-99.14645645, 19.47469943], [-99.14667962, 19.47529142], [-99.14687862, 19.47579315], [-99.14704878, 19.47626286], [-99.14724225, 19.47675866], [-99.14728228, 19.4768568], [-99.14750203, 19.47744034], [-99.14758612, 19.47765512], [-99.14777362, 19.47814311], [-99.14790205, 19.47848843], [-99.1481096, 19.47901138], [-99.14818535, 19.47917171], [-99.14866054, 19.48045306], [-99.14884303, 19.48090845], [-99.14940566, 19.48245214], [-99.14972012, 19.48323815], [-99.15048325, 19.48527229], [-99.15088926, 19.48635745], [-99.15119762, 19.48718154], [-99.15151328, 19.48802529], [-99.15183683, 19.48888943], [-99.15296382, 19.49188072], [-99.15302068, 19.49203535], [-99.15397663, 19.4946408], [-99.15418132, 19.49519871], [-99.15571266, 19.49935329], [-99.15637552, 19.50115157], [-99.15657325, 19.50166271], [-99.15694977, 19.50271725], [-99.15718111, 19.50284889], [-99.15770189, 19.50420737], [-99.15775238, 19.50433908], [-99.15787974, 19.50467129], [-99.15835748, 19.50591745], [-99.15843728, 19.50612558], [-99.15884438, 19.50718751], [-99.15904943, 19.50772235], [-99.15904958, 19.50772275], [-99.15946049, 19.50879454], [-99.15951115, 19.50892671], [-99.15951123, 19.50892689], [-99.15960955, 19.50918334], [-99.16018835, 19.51069303], [-99.16066609, 19.51193909], [-99.16084134, 19.51239617], [-99.16084709, 19.51241115], [-99.16096386, 19.51271574], [-99.16106898, 19.51298994], [-99.16125674, 19.51347963], [-99.16177505, 19.51483142], [-99.1622344, 19.51602949], [-99.16230197, 19.51620571], [-99.16248011, 19.51667028], [-99.16288855, 19.51773554], [-99.1629752, 19.51796149], [-99.16473408, 19.51899206], [-99.16473442, 19.51899226], [-99.16595943, 19.51971002], [-99.16641135, 19.51997478], [-99.16681725, 19.5202126], [-99.16726117, 19.52047271], [-99.16730918, 19.52050083], [-99.16778169, 19.52077766], [-99.16778346, 19.52077871], [-99.16822968, 19.52104012], [-99.16864825, 19.52128535], [-99.16908777, 19.52154286], [-99.16950391, 19.52178668], [-99.16996266, 19.52205543], [-99.17043869, 19.52224189], [-99.17052068, 19.52227402], [-99.17084749, 19.52240202], [-99.17089063, 19.52241632], [-99.17137572, 19.52257706], [-99.1718072, 19.52272005], [-99.17182703, 19.52272662], [-99.1722914, 19.52288049], [-99.172562, 19.52297015], [-99.17277097, 19.52303405], [-99.17299946, 19.52310392], [-99.1732354, 19.52317608], [-99.17370546, 19.52331982], [-99.17418229, 19.52346562], [-99.17431291, 19.52364022], [-99.17438825, 19.52374094], [-99.17463071, 19.52406503], [-99.17445002, 19.52425612], [-99.17420645, 19.52451371], [-99.17399374, 19.52471654], [-99.17376125, 19.52493826], [-99.17345892, 19.52522657], [-99.17314254, 19.52552828], [-99.1730714, 19.52559611], [-99.17236117, 19.5262734], [-99.17213994, 19.52647709], [-99.17193785, 19.52666317], [-99.17136728, 19.52718852], [-99.17175731, 19.52747883], [-99.17211502, 19.52773849], [-99.17258985, 19.52808317], [-99.17261022, 19.52809774], [-99.17299152, 19.52837032], [-99.17345368, 19.52870072], [-99.17383423, 19.52898263], [-99.174372, 19.52938098], [-99.17526383, 19.53003202], [-99.17536095, 19.53009462], [-99.17552329, 19.52984451], [-99.17576531, 19.52947166], [-99.17615358, 19.52887352], [-99.17626352, 19.52892958], [-99.17661562, 19.52910914], [-99.17704574, 19.52932848], [-99.17627857, 19.53064257], [-99.17634949, 19.53071638], [-99.17626442, 19.53104855], [-99.17606375, 19.53183189], [-99.17601146, 19.53203605], [-99.17542368, 19.53197706], [-99.17495412, 19.53187811], [-99.17452645, 19.53171132], [-99.17407029, 19.53157169], [-99.17264995, 19.53098357], [-99.17237269, 19.53086875], [-99.17233412, 19.53085548], [-99.17191442, 19.53071103], [-99.17147088, 19.53055838], [-99.17042325, 19.53019783], [-99.17038111, 19.53018334], [-99.16997906, 19.53004495], [-99.16986352, 19.5300052], [-99.16914714, 19.52975863], [-99.16874469, 19.52962012], [-99.16861226, 19.52957451], [-99.16800366, 19.52936485], [-99.16767249, 19.52925077], [-99.16743595, 19.52918512], [-99.16671605, 19.52898537], [-99.16625298, 19.52885686], [-99.16581292, 19.52873492], [-99.16523995, 19.52857617], [-99.1645694, 19.52839035], [-99.16416683, 19.5282788], [-99.16301985, 19.52796382], [-99.16278498, 19.52789931], [-99.16260646, 19.52785028], [-99.16219289, 19.52773671], [-99.16212283, 19.52771746], [-99.16176635, 19.52761955], [-99.16165814, 19.52758983], [-99.16115969, 19.52745294], [-99.16103108, 19.52741762], [-99.1607006, 19.52732685], [-99.1603482, 19.52723006], [-99.15985798, 19.52709543], [-99.15955765, 19.52701294], [-99.15915865, 19.52690335], [-99.15901435, 19.52705703], [-99.15882914, 19.52725426], [-99.15731554, 19.52787768], [-99.15679812, 19.52809077], [-99.1571454, 19.52825746], [-99.15834109, 19.52875143], [-99.15859872, 19.52885786], [-99.15851705, 19.52896422], [-99.15843322, 19.52907335], [-99.158309, 19.52923509], [-99.157401, 19.53041738], [-99.15737102, 19.53045645], [-99.15719231, 19.53068912], [-99.15690743, 19.53106006], [-99.15666262, 19.53137882], [-99.15649432, 19.53159794], [-99.15613197, 19.53206975], [-99.15584725, 19.53244048], [-99.15698358, 19.53307149], [-99.15784412, 19.53354934], [-99.15851348, 19.53392103], [-99.15804497, 19.535289], [-99.15793415, 19.53542385], [-99.15791878, 19.53544255], [-99.15733486, 19.53615315], [-99.15706554, 19.53648091], [-99.15668763, 19.53694082], [-99.15604534, 19.53772242], [-99.15531775, 19.53860783], [-99.15464743, 19.53942352], [-99.15410785, 19.54008014], [-99.15395677, 19.54030577], [-99.15394818, 19.54031858], [-99.15357343, 19.54087826], [-99.15333297, 19.54123737], [-99.15325189, 19.54136578], [-99.15323448, 19.54139335], [-99.15293122, 19.54187363], [-99.15264462, 19.54232752], [-99.15239298, 19.54272602], [-99.15225686, 19.54294162], [-99.15209218, 19.54320242], [-99.15207574, 19.54322845], [-99.1520736, 19.54323183], [-99.15196171, 19.54340903], [-99.15163529, 19.54394388], [-99.15142185, 19.54429362], [-99.15121671, 19.54462975], [-99.15108489, 19.54484571], [-99.15152022, 19.54505195], [-99.15292082, 19.54571554], [-99.15302649, 19.54576562], [-99.15418249, 19.54631329], [-99.15438077, 19.54640723], [-99.15466774, 19.54654318], [-99.15533258, 19.54685817], [-99.15535442, 19.54686851], [-99.15540228, 19.54688962], [-99.155851, 19.54708755], [-99.15655455, 19.54739789], [-99.15700051, 19.5475946], [-99.15757454, 19.54784782], [-99.15806531, 19.54806429], [-99.15818812, 19.54811846], [-99.15864578, 19.54832032], [-99.15854537, 19.54874914], [-99.15852852, 19.54882109], [-99.15925332, 19.54895552], [-99.15938017, 19.54898025], [-99.15934858, 19.54908822], [-99.15920715, 19.54916585], [-99.15920829, 19.54920231], [-99.15927203, 19.54921377], [-99.15950849, 19.54923031], [-99.15967768, 19.54921946], [-99.15976458, 19.54917529], [-99.15998928, 19.54912651], [-99.160075, 19.54910789], [-99.1609, 19.54926088], [-99.15928192, 19.551883], [-99.15809202, 19.55369142], [-99.15756897, 19.5550474], [-99.15776051, 19.55595091], [-99.15804703, 19.55649288], [-99.15809552, 19.55735134], [-99.1561438, 19.56015445], [-99.15423822, 19.56137606], [-99.15333268, 19.56155755], [-99.15280871, 19.56196466], [-99.15161645, 19.56137826], [-99.15090063, 19.56052035], [-99.14918592, 19.56201285], [-99.14899557, 19.56237448], [-99.14680482, 19.56463548], [-99.14599555, 19.56590129], [-99.1458928, 19.56745589], [-99.14589049, 19.56749065], [-99.14580738, 19.56874805], [-99.14476045, 19.57082737], [-99.14366518, 19.57218377], [-99.14345685, 19.57234708], [-99.14038905, 19.57475163], [-99.13956814, 19.57539505], [-99.13914168, 19.57846789], [-99.13790438, 19.58113471], [-99.13484118, 19.58390878], [-99.13375975, 19.58488811], [-99.13376085, 19.58624363], [-99.13071031, 19.58714954], [-99.12836263, 19.5880072], [-99.1269926, 19.58850769], [-99.12370609, 19.59275728], [-99.12214865, 19.59247645], [-99.12078435, 19.59223042], [-99.11964943, 19.59202575], [-99.11946222, 19.59199198], [-99.11788785, 19.59059231], [-99.11859757, 19.58446172]]]}"/>
    <s v="19.5040652077,-99.1158642087"/>
  </r>
  <r>
    <n v="1471"/>
    <x v="3"/>
    <x v="0"/>
    <s v="02CD08"/>
    <x v="7"/>
    <x v="0"/>
    <x v="0"/>
    <n v="2000"/>
    <x v="0"/>
    <n v="6"/>
    <n v="9"/>
    <n v="9006"/>
    <n v="1370574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72"/>
    <x v="3"/>
    <x v="0"/>
    <s v="02CD08"/>
    <x v="7"/>
    <x v="0"/>
    <x v="0"/>
    <n v="3000"/>
    <x v="2"/>
    <n v="6"/>
    <n v="9"/>
    <n v="9006"/>
    <n v="14237799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73"/>
    <x v="3"/>
    <x v="0"/>
    <s v="02CD08"/>
    <x v="7"/>
    <x v="0"/>
    <x v="0"/>
    <n v="4000"/>
    <x v="4"/>
    <n v="6"/>
    <n v="9"/>
    <n v="9006"/>
    <n v="11001138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74"/>
    <x v="3"/>
    <x v="0"/>
    <s v="02CD08"/>
    <x v="7"/>
    <x v="2"/>
    <x v="2"/>
    <n v="1000"/>
    <x v="3"/>
    <n v="6"/>
    <n v="9"/>
    <n v="9006"/>
    <n v="1100226734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75"/>
    <x v="3"/>
    <x v="0"/>
    <s v="02CD08"/>
    <x v="7"/>
    <x v="2"/>
    <x v="2"/>
    <n v="2000"/>
    <x v="0"/>
    <n v="6"/>
    <n v="9"/>
    <n v="9006"/>
    <n v="94896346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76"/>
    <x v="3"/>
    <x v="0"/>
    <s v="02CD08"/>
    <x v="7"/>
    <x v="2"/>
    <x v="2"/>
    <n v="3000"/>
    <x v="2"/>
    <n v="6"/>
    <n v="9"/>
    <n v="9006"/>
    <n v="23731447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77"/>
    <x v="3"/>
    <x v="0"/>
    <s v="02CD08"/>
    <x v="7"/>
    <x v="2"/>
    <x v="2"/>
    <n v="4000"/>
    <x v="4"/>
    <n v="6"/>
    <n v="9"/>
    <n v="9006"/>
    <n v="69432344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78"/>
    <x v="3"/>
    <x v="0"/>
    <s v="02CD08"/>
    <x v="7"/>
    <x v="2"/>
    <x v="2"/>
    <n v="5000"/>
    <x v="1"/>
    <n v="6"/>
    <n v="9"/>
    <n v="9006"/>
    <n v="5000000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79"/>
    <x v="3"/>
    <x v="0"/>
    <s v="02CD08"/>
    <x v="7"/>
    <x v="2"/>
    <x v="2"/>
    <n v="6000"/>
    <x v="5"/>
    <n v="6"/>
    <n v="9"/>
    <n v="9006"/>
    <n v="202506543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80"/>
    <x v="3"/>
    <x v="0"/>
    <s v="02CD08"/>
    <x v="7"/>
    <x v="2"/>
    <x v="2"/>
    <n v="7000"/>
    <x v="6"/>
    <n v="6"/>
    <n v="9"/>
    <n v="9006"/>
    <n v="15511338"/>
    <m/>
    <x v="0"/>
    <s v="{&quot;type&quot;: &quot;Polygon&quot;, &quot;coordinates&quot;: [[[-99.05583626, 19.42196123], [-99.05588835, 19.42155049], [-99.05601675, 19.42053797], [-99.0560186, 19.42052349], [-99.05611552, 19.41975926], [-99.05616763, 19.41934834], [-99.0561788, 19.41926023], [-99.05631146, 19.41821414], [-99.05631148, 19.41821405], [-99.05631149, 19.41821395], [-99.05640109, 19.41750743], [-99.05644402, 19.41705192], [-99.05647471, 19.41672623], [-99.05655237, 19.4159022], [-99.05657571, 19.41565457], [-99.05663866, 19.41498657], [-99.05665629, 19.4147996], [-99.0566766, 19.41460948], [-99.0567274, 19.41413366], [-99.05676488, 19.41378282], [-99.05679095, 19.41353857], [-99.05682288, 19.41323971], [-99.05684657, 19.4130178], [-99.05690949, 19.41242862], [-99.05692229, 19.41230868], [-99.057075, 19.41087882], [-99.05709106, 19.4107284], [-99.05715617, 19.41011871], [-99.05719154, 19.40978748], [-99.05720517, 19.40965628], [-99.057237, 19.40934958], [-99.05731768, 19.40857245], [-99.05735615, 19.40820188], [-99.05738645, 19.40791003], [-99.05747625, 19.40704509], [-99.05750895, 19.40672997], [-99.05752502, 19.40657528], [-99.05755011, 19.40633358], [-99.05760485, 19.40580622], [-99.05765166, 19.40535529], [-99.05770305, 19.40486029], [-99.05771612, 19.40473435], [-99.05775763, 19.40433449], [-99.05780785, 19.40385074], [-99.05785818, 19.40336585], [-99.05792457, 19.40272637], [-99.05810666, 19.40097212], [-99.05811934, 19.40084998], [-99.05813288, 19.40071958], [-99.05826757, 19.40073585], [-99.05831798, 19.40028122], [-99.05835397, 19.39995602], [-99.05837385, 19.39977657], [-99.05851225, 19.39861237], [-99.05855838, 19.39829368], [-99.05855798, 19.39822415], [-99.05866257, 19.39714168], [-99.05877428, 19.39611606], [-99.05882378, 19.39570551], [-99.05892688, 19.39509242], [-99.05897603, 19.39453698], [-99.05897694, 19.39425462], [-99.05908645, 19.39376162], [-99.05915926, 19.39337015], [-99.05918803, 19.39325211], [-99.05923246, 19.3930274], [-99.05935152, 19.39228608], [-99.05941788, 19.3918892], [-99.05944603, 19.39165511], [-99.05949348, 19.39138886], [-99.05952949, 19.39121112], [-99.05959791, 19.39069648], [-99.05971315, 19.39000811], [-99.05979697, 19.38964994], [-99.05999032, 19.38829166], [-99.06004277, 19.38798474], [-99.06016629, 19.38732689], [-99.06020749, 19.38704706], [-99.06025151, 19.38673506], [-99.06034951, 19.38615745], [-99.06037017, 19.38606486], [-99.06042789, 19.38572146], [-99.06051011, 19.38525115], [-99.06064435, 19.3843388], [-99.06078232, 19.38351057], [-99.06080011, 19.3833168], [-99.06083148, 19.38313506], [-99.0608484, 19.38258832], [-99.06152634, 19.38269648], [-99.06239206, 19.38285046], [-99.06324851, 19.38299606], [-99.0636596, 19.38307249], [-99.06412645, 19.38314298], [-99.06499763, 19.3833066], [-99.06583543, 19.38346052], [-99.06636557, 19.38353711], [-99.0667346, 19.38371678], [-99.06760555, 19.38417226], [-99.06895562, 19.38486306], [-99.06947802, 19.385131], [-99.06994929, 19.38537649], [-99.07044409, 19.3856256], [-99.07072638, 19.38577768], [-99.07092205, 19.38588272], [-99.07137722, 19.3861424], [-99.07173517, 19.38632722], [-99.07212715, 19.3865136], [-99.07252503, 19.38672423], [-99.07301446, 19.38695549], [-99.07348925, 19.38721166], [-99.07391051, 19.38743148], [-99.07432966, 19.38763717], [-99.07484254, 19.38789735], [-99.0758934, 19.38846975], [-99.07631765, 19.38868363], [-99.07675815, 19.38889945], [-99.07726215, 19.38914295], [-99.077853, 19.38945486], [-99.07835458, 19.38972669], [-99.07881143, 19.38994843], [-99.07885978, 19.38997594], [-99.07936172, 19.39023123], [-99.079387, 19.39024729], [-99.07994086, 19.3905324], [-99.08037231, 19.39077617], [-99.0804482, 19.39081594], [-99.0806926, 19.39093365], [-99.08091297, 19.39104854], [-99.08105202, 19.39111489], [-99.08136765, 19.39129134], [-99.08142871, 19.3913188], [-99.08177543, 19.39149995], [-99.08191368, 19.39155942], [-99.08211277, 19.39165712], [-99.08237514, 19.39179897], [-99.08243969, 19.39183354], [-99.08279908, 19.39203028], [-99.08313963, 19.39221598], [-99.08320818, 19.39224629], [-99.08358291, 19.39242775], [-99.08364828, 19.39247442], [-99.08401798, 19.39257215], [-99.08403214, 19.39249615], [-99.08414314, 19.39190028], [-99.08422929, 19.39146786], [-99.08430523, 19.39107586], [-99.08432422, 19.39095988], [-99.08438443, 19.39063506], [-99.0845254, 19.38992834], [-99.08458374, 19.38947528], [-99.08490702, 19.38967048], [-99.08637437, 19.39010283], [-99.08652654, 19.39015209], [-99.08657048, 19.39005737], [-99.08665795, 19.39006312], [-99.08676749, 19.3900724], [-99.08686398, 19.39009188], [-99.08712685, 19.39012992], [-99.08749226, 19.39018443], [-99.08786023, 19.39023702], [-99.08824295, 19.39028697], [-99.08880137, 19.39038231], [-99.0889956, 19.3900792], [-99.08913522, 19.38985788], [-99.08932634, 19.38955458], [-99.08950343, 19.38926683], [-99.08967823, 19.38899885], [-99.08986697, 19.38871543], [-99.09021691, 19.38817355], [-99.09038829, 19.38789912], [-99.09047786, 19.38775908], [-99.0905482, 19.38765278], [-99.09073809, 19.3873658], [-99.09093834, 19.38705548], [-99.09116643, 19.38670226], [-99.09155718, 19.38607089], [-99.09189435, 19.38554029], [-99.09223754, 19.38499982], [-99.09231709, 19.38486214], [-99.09284595, 19.38405328], [-99.09289743, 19.38390485], [-99.09297925, 19.383729], [-99.09314511, 19.38349349], [-99.09324502, 19.38333803], [-99.09353398, 19.38288831], [-99.09391129, 19.38230112], [-99.09435323, 19.38161335], [-99.09455674, 19.38129665], [-99.09471238, 19.38105442], [-99.09482691, 19.38087618], [-99.094882, 19.38079045], [-99.09507306, 19.38049311], [-99.09526235, 19.38019851], [-99.09564765, 19.37959888], [-99.09598618, 19.37974055], [-99.09630057, 19.37975308], [-99.09666352, 19.37978065], [-99.09702051, 19.37981012], [-99.09728786, 19.37983512], [-99.09761423, 19.3798686], [-99.09796746, 19.37990972], [-99.09831409, 19.3799536], [-99.09872002, 19.37999868], [-99.09913582, 19.38004523], [-99.09951323, 19.38008794], [-99.10079372, 19.38023202], [-99.10109154, 19.38024332], [-99.10114425, 19.38024208], [-99.10125043, 19.38023958], [-99.10301785, 19.38044738], [-99.10336952, 19.38051014], [-99.10375534, 19.38055718], [-99.10426525, 19.38062743], [-99.10475405, 19.38069008], [-99.10510706, 19.38073792], [-99.10540278, 19.3807756], [-99.10566672, 19.38080977], [-99.10572452, 19.38080974], [-99.10593774, 19.38083122], [-99.10608935, 19.38084829], [-99.10630031, 19.38086237], [-99.10655865, 19.38085605], [-99.10674528, 19.38086428], [-99.10685358, 19.38087526], [-99.10692871, 19.38088246], [-99.10703846, 19.38089323], [-99.10720071, 19.38090971], [-99.10731474, 19.38092128], [-99.10736237, 19.38092632], [-99.10743372, 19.38094088], [-99.1076714, 19.38096215], [-99.10800568, 19.38100163], [-99.1085224, 19.38106718], [-99.10856935, 19.38107046], [-99.10875375, 19.38109612], [-99.1089292, 19.38111994], [-99.10918378, 19.38114882], [-99.10939808, 19.38117314], [-99.10943575, 19.38117902], [-99.11038686, 19.3812928], [-99.11041538, 19.38129546], [-99.11045894, 19.381302], [-99.11052609, 19.38130903], [-99.11055645, 19.38131154], [-99.11058278, 19.38131451], [-99.11093602, 19.38135592], [-99.11112318, 19.38140052], [-99.11133402, 19.38144168], [-99.11156038, 19.38148258], [-99.11173026, 19.38150952], [-99.11195965, 19.38154354], [-99.11204634, 19.38155538], [-99.11220982, 19.38157915], [-99.11238078, 19.38160958], [-99.11259871, 19.38164174], [-99.11272052, 19.38165869], [-99.1128326, 19.38167177], [-99.11305775, 19.38167842], [-99.11311448, 19.38167952], [-99.11337948, 19.38169405], [-99.11356606, 19.38170949], [-99.11376025, 19.38173115], [-99.11391517, 19.38175494], [-99.1140968, 19.38178254], [-99.11440466, 19.38182772], [-99.11446477, 19.3818362], [-99.11473952, 19.38188425], [-99.11480515, 19.38189345], [-99.11504108, 19.38191866], [-99.11512717, 19.38193288], [-99.11530691, 19.38195314], [-99.11541102, 19.3819624], [-99.11558911, 19.38197529], [-99.11572969, 19.38199952], [-99.11583538, 19.38201703], [-99.11601835, 19.38203672], [-99.11614186, 19.38205225], [-99.11631985, 19.38206474], [-99.11647522, 19.38208082], [-99.11667095, 19.38209269], [-99.11676894, 19.38210572], [-99.11692115, 19.38212234], [-99.11702874, 19.38212834], [-99.11719625, 19.38213775], [-99.11736889, 19.38214637], [-99.11756589, 19.38215263], [-99.11766302, 19.3821576], [-99.11771455, 19.38216069], [-99.11778305, 19.38216105], [-99.11782442, 19.38216362], [-99.11793029, 19.38216843], [-99.11808891, 19.38217617], [-99.11817395, 19.38218208], [-99.1184308, 19.38219925], [-99.11880345, 19.38222578], [-99.11908258, 19.38223995], [-99.11936626, 19.38225311], [-99.11978603, 19.38227835], [-99.12011415, 19.3822946], [-99.12038791, 19.38230951], [-99.12055388, 19.38231568], [-99.12085166, 19.38232969], [-99.1211266, 19.38234815], [-99.12247651, 19.38244069], [-99.1225572, 19.38149794], [-99.12256263, 19.381312], [-99.122593, 19.38027466], [-99.12257648, 19.38010768], [-99.12258915, 19.37890671], [-99.12256598, 19.37772026], [-99.12253392, 19.37569951], [-99.12266369, 19.37573797], [-99.12316971, 19.37583678], [-99.12355425, 19.37590032], [-99.12398122, 19.37597671], [-99.12409434, 19.37599988], [-99.1244078, 19.37605514], [-99.12457971, 19.37609631], [-99.12501751, 19.37619089], [-99.12526669, 19.37623194], [-99.12543463, 19.37626071], [-99.12589266, 19.3763284], [-99.12597351, 19.37634186], [-99.12616889, 19.37637997], [-99.12639002, 19.37641137], [-99.12644471, 19.37642262], [-99.12666145, 19.37647215], [-99.12680137, 19.37649803], [-99.12724097, 19.37656766], [-99.12732372, 19.37657957], [-99.12744814, 19.37659837], [-99.12761598, 19.37663435], [-99.12782466, 19.37667378], [-99.12827865, 19.37675857], [-99.128363, 19.37677422], [-99.12841352, 19.37678494], [-99.12910508, 19.37690563], [-99.12947758, 19.37697566], [-99.12953831, 19.37699314], [-99.12958051, 19.37699811], [-99.12969986, 19.37702914], [-99.13008174, 19.37706751], [-99.13019843, 19.37707797], [-99.13056878, 19.37711468], [-99.1308414, 19.37713975], [-99.13106998, 19.37716949], [-99.13140248, 19.37720277], [-99.13154985, 19.37721525], [-99.13200722, 19.3772562], [-99.13244846, 19.37730295], [-99.13287917, 19.37734972], [-99.13333143, 19.37739678], [-99.13385046, 19.37744834], [-99.1341514, 19.37748046], [-99.13503095, 19.37740052], [-99.13542469, 19.37730625], [-99.13548772, 19.37718698], [-99.13533202, 19.37796078], [-99.13499892, 19.37926758], [-99.13470646, 19.38058097], [-99.13456035, 19.38129075], [-99.1344358, 19.38196751], [-99.13439242, 19.38217], [-99.13432412, 19.38250963], [-99.13420055, 19.38316369], [-99.13414517, 19.38341445], [-99.13392246, 19.38447114], [-99.1338762, 19.38466351], [-99.13363557, 19.38572712], [-99.13362542, 19.385772], [-99.13357735, 19.38595969], [-99.13345438, 19.38646995], [-99.13341025, 19.38665315], [-99.1332158, 19.3874902], [-99.13304509, 19.38836754], [-99.13300603, 19.38856328], [-99.13287891, 19.38920634], [-99.13276285, 19.38973646], [-99.13271712, 19.38997962], [-99.13267409, 19.39018651], [-99.13239782, 19.3911572], [-99.13236152, 19.39131163], [-99.13210714, 19.39249183], [-99.13206477, 19.39266245], [-99.13204194, 19.39279338], [-99.13188469, 19.39354765], [-99.13186146, 19.3936698], [-99.13168837, 19.3945234], [-99.13165589, 19.39468268], [-99.13147714, 19.39555258], [-99.13143172, 19.39574566], [-99.13129177, 19.39627591], [-99.13116311, 19.39654063], [-99.13103406, 19.39672923], [-99.13096718, 19.39763791], [-99.13094249, 19.39895432], [-99.13152225, 19.39896029], [-99.13186385, 19.39896383], [-99.13244602, 19.39898694], [-99.13294842, 19.39901298], [-99.13345126, 19.39902357], [-99.13404437, 19.3990348], [-99.13471298, 19.39907035], [-99.13526629, 19.39909208], [-99.13584331, 19.39911158], [-99.13631654, 19.39913729], [-99.13718232, 19.39920032], [-99.13705745, 19.39985477], [-99.13688648, 19.40092537], [-99.13682023, 19.40134197], [-99.13679463, 19.40155672], [-99.13658765, 19.40281182], [-99.13644192, 19.40281065], [-99.13625055, 19.40284223], [-99.1360394, 19.40291083], [-99.13587345, 19.40305465], [-99.13574983, 19.40319692], [-99.13563958, 19.40328105], [-99.13542122, 19.40336257], [-99.13516278, 19.40334978], [-99.13471909, 19.40332288], [-99.13429795, 19.40329918], [-99.13380022, 19.40326468], [-99.13324146, 19.40323683], [-99.13291245, 19.40321322], [-99.13273529, 19.40320562], [-99.13249892, 19.40319142], [-99.13218328, 19.40316271], [-99.13197557, 19.40314828], [-99.13161938, 19.40312511], [-99.13149834, 19.40311855], [-99.13111928, 19.40310306], [-99.13105722, 19.40310562], [-99.13085662, 19.40311111], [-99.13058845, 19.40313023], [-99.13052938, 19.40313629], [-99.130311, 19.40316488], [-99.13003937, 19.40320757], [-99.12979125, 19.40326149], [-99.12950452, 19.403339], [-99.12883522, 19.40354583], [-99.12831509, 19.40369051], [-99.12814357, 19.40374192], [-99.12792243, 19.40381071], [-99.12769509, 19.40387628], [-99.1275158, 19.4039274], [-99.12706415, 19.40406777], [-99.12647592, 19.4041846], [-99.12640448, 19.40419628], [-99.12569846, 19.40433068], [-99.12567128, 19.40433495], [-99.12393606, 19.40463842], [-99.12327483, 19.40476726], [-99.12228134, 19.40494945], [-99.12172015, 19.40503234], [-99.12160515, 19.40504998], [-99.12111723, 19.40514103], [-99.12101958, 19.40515329], [-99.12043175, 19.40524655], [-99.12014612, 19.40529186], [-99.11966549, 19.40537389], [-99.11880974, 19.40551692], [-99.11721983, 19.40553783], [-99.11638051, 19.40554308], [-99.11555106, 19.40554829], [-99.11506718, 19.40555868], [-99.11457148, 19.40561548], [-99.11441688, 19.40565055], [-99.11385188, 19.40577875], [-99.1136344, 19.40580998], [-99.11356354, 19.40583948], [-99.11348197, 19.40586572], [-99.11319569, 19.40593931], [-99.11283846, 19.40601022], [-99.11218972, 19.40613895], [-99.11015322, 19.40654322], [-99.10739123, 19.40711734], [-99.10607626, 19.40738934], [-99.10560729, 19.40748637], [-99.1047926, 19.4076604], [-99.10353082, 19.40792831], [-99.10282417, 19.40807388], [-99.10190611, 19.40826446], [-99.10108491, 19.40842971], [-99.09968032, 19.40871172], [-99.09890908, 19.40885089], [-99.09808163, 19.40892463], [-99.09804343, 19.40913783], [-99.09796675, 19.40914292], [-99.09753718, 19.40916298], [-99.09721998, 19.40916937], [-99.09702609, 19.40916472], [-99.09642791, 19.40914663], [-99.09612331, 19.40911608], [-99.09570674, 19.40906086], [-99.09559312, 19.40904548], [-99.09517055, 19.40898823], [-99.094757335, 19.408932265], [-99.09432609, 19.40887386], [-99.09390702, 19.40881711], [-99.09350071, 19.40876206], [-99.09305431, 19.40870162], [-99.09301502, 19.40869583], [-99.0923362, 19.40859605], [-99.09164326, 19.40849417], [-99.09159495, 19.40848708], [-99.09105169, 19.40840722], [-99.09026085, 19.40829095], [-99.08952838, 19.40818328], [-99.08889812, 19.40809062], [-99.08825658, 19.40799629], [-99.08745938, 19.40788155], [-99.08687491, 19.40779877], [-99.086382, 19.40772895], [-99.08582926, 19.40765066], [-99.08526665, 19.40757097], [-99.08470905, 19.40749371], [-99.08412072, 19.4074122], [-99.08361572, 19.40734003], [-99.08305591, 19.40726005], [-99.08250217, 19.40718092], [-99.08193534, 19.40710569], [-99.08128472, 19.40701934], [-99.08083125, 19.40695838], [-99.08022695, 19.406885], [-99.07990882, 19.40687092], [-99.07979008, 19.40686991], [-99.07972609, 19.40686829], [-99.07945914, 19.40690111], [-99.07907348, 19.40700123], [-99.07897828, 19.40703908], [-99.07852146, 19.40699215], [-99.07824042, 19.40705028], [-99.07797854, 19.40714758], [-99.07755168, 19.40768818], [-99.07709186, 19.40842454], [-99.07709142, 19.40842526], [-99.07709185, 19.40842549], [-99.07712532, 19.40844283], [-99.07731225, 19.40853965], [-99.07731275, 19.40853991], [-99.07731222, 19.4085406], [-99.07711562, 19.4087958], [-99.07700742, 19.4089642], [-99.07690112, 19.4091316], [-99.07668392, 19.40945458], [-99.07634474, 19.40994671], [-99.07611595, 19.41025658], [-99.07589854, 19.41057865], [-99.07564315, 19.41098046], [-99.07545783, 19.41127205], [-99.07528972, 19.41154185], [-99.0751024, 19.41183786], [-99.074757, 19.41236297], [-99.07443869, 19.41285492], [-99.07401791, 19.4134892], [-99.07377728, 19.41385811], [-99.07351243, 19.41427218], [-99.07340663, 19.41438366], [-99.07332311, 19.41451285], [-99.07327766, 19.41459243], [-99.07325831, 19.41462317], [-99.07319931, 19.41471742], [-99.07226535, 19.41620686], [-99.07143072, 19.41755431], [-99.07133791, 19.41770785], [-99.07061669, 19.41881034], [-99.07031005, 19.41928515], [-99.06992065, 19.41987432], [-99.06975972, 19.4200546], [-99.06949546, 19.4202528], [-99.06929258, 19.42037534], [-99.06902088, 19.42052418], [-99.06874329, 19.42063554], [-99.06844195, 19.42073385], [-99.0682356, 19.42077752], [-99.06795255, 19.42080318], [-99.06787851, 19.42080406], [-99.06573012, 19.42081918], [-99.06478608, 19.42082583], [-99.06367731, 19.42081234], [-99.06166132, 19.42082885], [-99.05986088, 19.42084357], [-99.05792215, 19.42088672], [-99.05786205, 19.42090635], [-99.05775209, 19.42094632], [-99.0575758, 19.42101262], [-99.05740529, 19.42107357], [-99.05726338, 19.42113115], [-99.05712662, 19.42118605], [-99.05702648, 19.42124274], [-99.05692328, 19.42130394], [-99.05682565, 19.42135986], [-99.05671035, 19.42144389], [-99.05655849, 19.42156472], [-99.05638795, 19.42171434], [-99.0562858, 19.42183497], [-99.05620688, 19.42195078], [-99.05613998, 19.42207971], [-99.05604532, 19.42223445], [-99.05578649, 19.42214109], [-99.05583626, 19.42196123]]]}"/>
    <s v="19.396911897,-99.094329797"/>
  </r>
  <r>
    <n v="1481"/>
    <x v="3"/>
    <x v="0"/>
    <s v="02CD09"/>
    <x v="8"/>
    <x v="0"/>
    <x v="0"/>
    <n v="2000"/>
    <x v="0"/>
    <n v="7"/>
    <n v="9"/>
    <n v="9007"/>
    <n v="280800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82"/>
    <x v="3"/>
    <x v="0"/>
    <s v="02CD09"/>
    <x v="8"/>
    <x v="0"/>
    <x v="0"/>
    <n v="3000"/>
    <x v="2"/>
    <n v="7"/>
    <n v="9"/>
    <n v="9007"/>
    <n v="5702445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83"/>
    <x v="3"/>
    <x v="0"/>
    <s v="02CD09"/>
    <x v="8"/>
    <x v="0"/>
    <x v="0"/>
    <n v="4000"/>
    <x v="4"/>
    <n v="7"/>
    <n v="9"/>
    <n v="9007"/>
    <n v="6362000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84"/>
    <x v="3"/>
    <x v="0"/>
    <s v="02CD09"/>
    <x v="8"/>
    <x v="2"/>
    <x v="2"/>
    <n v="1000"/>
    <x v="3"/>
    <n v="7"/>
    <n v="9"/>
    <n v="9007"/>
    <n v="2286898751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85"/>
    <x v="3"/>
    <x v="0"/>
    <s v="02CD09"/>
    <x v="8"/>
    <x v="2"/>
    <x v="2"/>
    <n v="2000"/>
    <x v="0"/>
    <n v="7"/>
    <n v="9"/>
    <n v="9007"/>
    <n v="438364045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86"/>
    <x v="3"/>
    <x v="0"/>
    <s v="02CD09"/>
    <x v="8"/>
    <x v="2"/>
    <x v="2"/>
    <n v="3000"/>
    <x v="2"/>
    <n v="7"/>
    <n v="9"/>
    <n v="9007"/>
    <n v="172470976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87"/>
    <x v="3"/>
    <x v="0"/>
    <s v="02CD09"/>
    <x v="8"/>
    <x v="2"/>
    <x v="2"/>
    <n v="4000"/>
    <x v="4"/>
    <n v="7"/>
    <n v="9"/>
    <n v="9007"/>
    <n v="1109404731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88"/>
    <x v="3"/>
    <x v="0"/>
    <s v="02CD09"/>
    <x v="8"/>
    <x v="2"/>
    <x v="2"/>
    <n v="6000"/>
    <x v="5"/>
    <n v="7"/>
    <n v="9"/>
    <n v="9007"/>
    <n v="190354194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89"/>
    <x v="3"/>
    <x v="0"/>
    <s v="02CD09"/>
    <x v="8"/>
    <x v="1"/>
    <x v="1"/>
    <n v="2000"/>
    <x v="0"/>
    <n v="7"/>
    <n v="9"/>
    <n v="9007"/>
    <n v="340484642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90"/>
    <x v="3"/>
    <x v="0"/>
    <s v="02CD09"/>
    <x v="8"/>
    <x v="1"/>
    <x v="1"/>
    <n v="3000"/>
    <x v="2"/>
    <n v="7"/>
    <n v="9"/>
    <n v="9007"/>
    <n v="884826229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91"/>
    <x v="3"/>
    <x v="0"/>
    <s v="02CD09"/>
    <x v="8"/>
    <x v="1"/>
    <x v="1"/>
    <n v="7000"/>
    <x v="6"/>
    <n v="7"/>
    <n v="9"/>
    <n v="9007"/>
    <n v="45289485"/>
    <m/>
    <x v="0"/>
    <s v="{&quot;type&quot;: &quot;Polygon&quot;, &quot;coordinates&quot;: [[[-99.058132877, 19.400719585], [-99.058135723, 19.400692154], [-99.057932354, 19.400608708], [-99.057611262, 19.400476969], [-99.056300723, 19.399939262], [-99.056113077, 19.399862277], [-99.055570554, 19.399639677], [-99.054960785, 19.399389492], [-99.054909215, 19.399365954], [-99.054908662, 19.399365692], [-99.053928538, 19.398918308], [-99.053791969, 19.398855631], [-99.053319615, 19.398638831], [-99.052906031, 19.398449015], [-99.052571431, 19.3982974], [-99.052459769, 19.398246815], [-99.051860631, 19.397975338], [-99.051398538, 19.397765954], [-99.051318246, 19.397729585], [-99.050870123, 19.397526523], [-99.050658754, 19.397430754], [-99.050508492, 19.397362662], [-99.050110969, 19.397180585], [-99.049639385, 19.396964585], [-99.049247969, 19.396785292], [-99.049152569, 19.3967416], [-99.048847954, 19.396602062], [-99.048453462, 19.396421369], [-99.048153462, 19.396283954], [-99.048009, 19.396217785], [-99.047784954, 19.396115154], [-99.047397385, 19.395940492], [-99.047039385, 19.395779154], [-99.0468662, 19.395701108], [-99.046314354, 19.3954524], [-99.045787738, 19.395215077], [-99.045675092, 19.395164308], [-99.045250338, 19.394972877], [-99.044723877, 19.394735615], [-99.044596723, 19.394678308], [-99.044473554, 19.3946228], [-99.044329015, 19.394557062], [-99.0439054, 19.394364354], [-99.043483415, 19.3941724], [-99.043253523, 19.394067831], [-99.043067677, 19.393983292], [-99.042698677, 19.393815446], [-99.042285477, 19.393627477], [-99.042280462, 19.3936252], [-99.042275462, 19.393622923], [-99.041764154, 19.393390338], [-99.041607123, 19.393318908], [-99.041203985, 19.393133369], [-99.040852677, 19.392971692], [-99.040824908, 19.392958923], [-99.040446277, 19.392784662], [-99.040150138, 19.392648369], [-99.040027338, 19.392591862], [-99.039718185, 19.392449569], [-99.039288754, 19.392251938], [-99.038889077, 19.392067985], [-99.038505477, 19.391891446], [-99.038504046, 19.391890785], [-99.0385026, 19.391890123], [-99.038104646, 19.391706969], [-99.037713969, 19.391527154], [-99.037316631, 19.391344292], [-99.037129662, 19.391258231], [-99.036943877, 19.391172723], [-99.036500169, 19.390968508], [-99.036153, 19.390808785], [-99.035748185, 19.390622538], [-99.035723692, 19.390611277], [-99.035320154, 19.390425615], [-99.034911277, 19.390237508], [-99.034627015, 19.390106723], [-99.034590046, 19.390089708], [-99.033852662, 19.389750462], [-99.0336314, 19.389648662], [-99.033454123, 19.389567092], [-99.033062662, 19.389386985], [-99.032883985, 19.389304785], [-99.032669785, 19.389206231], [-99.032279231, 19.389026538], [-99.0318928, 19.388848738], [-99.031488708, 19.388662815], [-99.031419738, 19.388631077], [-99.031040738, 19.388456708], [-99.030807292, 19.388349292], [-99.030666569, 19.388285938], [-99.030284015, 19.388113708], [-99.029954185, 19.3879652], [-99.029869323, 19.387927], [-99.029485677, 19.387754262], [-99.029078246, 19.387570831], [-99.029073708, 19.387568785], [-99.029069185, 19.387566738], [-99.028690277, 19.387396154], [-99.028296538, 19.387218877], [-99.027927646, 19.387052785], [-99.027667015, 19.386935431], [-99.027479508, 19.386851015], [-99.027043277, 19.3866546], [-99.026667492, 19.3864854], [-99.026303354, 19.386321446], [-99.026243969, 19.386294708], [-99.025884508, 19.386132862], [-99.025497862, 19.385958769], [-99.025228415, 19.385837446], [-99.024959, 19.385716138], [-99.024887477, 19.385683938], [-99.024805354, 19.385646954], [-99.024407123, 19.385467646], [-99.024017938, 19.3852924], [-99.023633708, 19.3851194], [-99.023501785, 19.385059985], [-99.023174554, 19.384912646], [-99.022763462, 19.384727538], [-99.022714415, 19.384705446], [-99.022364677, 19.384547969], [-99.022352246, 19.384542369], [-99.021957646, 19.384364692], [-99.021927631, 19.384351169], [-99.021552477, 19.384182246], [-99.021166938, 19.384008631], [-99.021112031, 19.383983908], [-99.0207544, 19.383822877], [-99.020348446, 19.383640077], [-99.020337738, 19.383634785], [-99.020064108, 19.383499538], [-99.019949477, 19.383442892], [-99.019572046, 19.383256354], [-99.019551892, 19.383245846], [-99.019146308, 19.383034646], [-99.018776754, 19.382842185], [-99.018718046, 19.382811615], [-99.018328662, 19.382608831], [-99.017986154, 19.382430462], [-99.017949385, 19.382411323], [-99.017529077, 19.382192431], [-99.017204277, 19.382023277], [-99.017166462, 19.382003585], [-99.017015415, 19.381924508], [-99.016919185, 19.381874123], [-99.016521662, 19.381666], [-99.016419769, 19.381612646], [-99.016036123, 19.381412646], [-99.015791846, 19.381285292], [-99.015605569, 19.381188185], [-99.015132262, 19.380941431], [-99.015122215, 19.380936138], [-99.014661477, 19.380693492], [-99.014620031, 19.380671677], [-99.014190631, 19.380445523], [-99.014074385, 19.380384308], [-99.0137382, 19.380207246], [-99.013309769, 19.379981615], [-99.013284477, 19.379968292], [-99.0128094, 19.379718092], [-99.012517738, 19.379564477], [-99.012363123, 19.379483046], [-99.011890338, 19.379234046], [-99.011766892, 19.379169031], [-99.011473077, 19.379014277], [-99.010982708, 19.378756015], [-99.010969092, 19.378748846], [-99.0105334, 19.378519385], [-99.010164708, 19.3783252], [-99.009853338, 19.378139046], [-99.009620938, 19.378000123], [-99.0095754, 19.377972892], [-99.009454677, 19.377900723], [-99.009446877, 19.377896062], [-99.009324385, 19.377823092], [-99.009275092, 19.377793738], [-99.009226923, 19.377765046], [-99.009222169, 19.377762231], [-99.009132662, 19.377708908], [-99.008974646, 19.3776148], [-99.008770738, 19.377493354], [-99.008658292, 19.377426369], [-99.008559477, 19.377367523], [-99.008442477, 19.377297831], [-99.008017092, 19.377044477], [-99.007743015, 19.376881231], [-99.007683354, 19.376845692], [-99.007310646, 19.376623708], [-99.006917323, 19.376389446], [-99.006517862, 19.376151523], [-99.006160169, 19.375938462], [-99.005785692, 19.375715415], [-99.0056906, 19.375658785], [-99.005408723, 19.375490892], [-99.005040615, 19.375271631], [-99.004791523, 19.375123262], [-99.004623277, 19.375023046], [-99.004233862, 19.374791092], [-99.004223046, 19.374784846], [-99.003790554, 19.374535231], [-99.003328462, 19.374268523], [-99.002947246, 19.374048492], [-99.002914615, 19.374029662], [-99.002648446, 19.373876031], [-99.002238062, 19.373639169], [-99.001828062, 19.373402538], [-99.001414462, 19.3731638], [-99.001014508, 19.372932954], [-99.000614231, 19.372701908], [-99.000196569, 19.372460831], [-99.0001574, 19.372438231], [-99.000080708, 19.372393969], [-98.9997978, 19.372227354], [-98.999450431, 19.372022754], [-98.999396477, 19.371990985], [-98.999012323, 19.371764738], [-98.998623677, 19.371535831], [-98.998346138, 19.371372385], [-98.998211938, 19.371293338], [-98.998052354, 19.371199338], [-98.997883785, 19.371100062], [-98.997626169, 19.370948338], [-98.997493477, 19.370870185], [-98.997228215, 19.370713954], [-98.997168892, 19.370679015], [-98.996809754, 19.370467492], [-98.9968066, 19.370465631], [-98.996803446, 19.370463785], [-98.996470538, 19.370267692], [-98.996377385, 19.370212831], [-98.996161062, 19.370085431], [-98.996049092, 19.370019477], [-98.995824923, 19.369887446], [-98.995605862, 19.369758415], [-98.995604231, 19.369757446], [-98.995602585, 19.369756477], [-98.995330508, 19.369596231], [-98.995132462, 19.369479585], [-98.994882846, 19.369332569], [-98.994716785, 19.369234754], [-98.994599985, 19.369165954], [-98.994283523, 19.368979569], [-98.994280138, 19.368977569], [-98.994276738, 19.368975569], [-98.993953569, 19.368785215], [-98.993872508, 19.368737477], [-98.993611785, 19.368583908], [-98.993440692, 19.368483123], [-98.993246738, 19.368368892], [-98.993048646, 19.3682522], [-98.992945415, 19.3681914], [-98.992617538, 19.367998277], [-98.992612538, 19.367995323], [-98.992607523, 19.367992385], [-98.992273477, 19.367795615], [-98.992194031, 19.367748815], [-98.991939185, 19.367598708], [-98.991893938, 19.367553985], [-98.991799985, 19.367461077], [-98.991755385, 19.367003769], [-98.991806969, 19.366864985], [-98.991870138, 19.366695], [-98.991883646, 19.366639831], [-98.991917815, 19.366500154], [-98.991947723, 19.366377846], [-98.991957985, 19.366335908], [-98.991986523, 19.366219277], [-98.992037031, 19.366012785], [-98.992054738, 19.365940415], [-98.992184585, 19.365409615], [-98.9922514, 19.365136508], [-98.992286692, 19.364992231], [-98.992339138, 19.364777815], [-98.992418354, 19.364453954], [-98.992466677, 19.364256431], [-98.992497338, 19.364131123], [-98.992576308, 19.363808277], [-98.992595754, 19.363728754], [-98.992625446, 19.363607415], [-98.992677477, 19.363394677], [-98.992739169, 19.363142508], [-98.992773215, 19.363003323], [-98.9927768, 19.362988692], [-98.992858646, 19.362654077], [-98.992867769, 19.362620046], [-98.992908215, 19.362469231], [-98.992927262, 19.362398262], [-98.992973554, 19.362225677], [-98.993020046, 19.362052323], [-98.993110077, 19.361716646], [-98.993145323, 19.361585277], [-98.993385215, 19.360690877], [-98.9934676, 19.360383723], [-98.993515569, 19.360293185], [-98.993593662, 19.3601458], [-98.994062277, 19.359261415], [-98.994175262, 19.359048154], [-98.994447785, 19.358846108], [-98.994547277, 19.358566446], [-98.994556662, 19.358141323], [-98.994272046, 19.357851846], [-98.993751846, 19.357379892], [-98.992503231, 19.356332815], [-98.992472431, 19.356307], [-98.991606215, 19.355580585], [-98.991467415, 19.3554642], [-98.991361938, 19.355363569], [-98.990992354, 19.355011031], [-98.990886092, 19.354909662], [-98.990730862, 19.354761585], [-98.9905936, 19.354630646], [-98.990106446, 19.354165938], [-98.989625046, 19.353706723], [-98.989175754, 19.353278138], [-98.988777, 19.352897738], [-98.988093308, 19.352245538], [-98.987613538, 19.351781769], [-98.987583631, 19.351752862], [-98.987174723, 19.3513576], [-98.986038677, 19.350259462], [-98.985868354, 19.3500948], [-98.985457292, 19.349697462], [-98.985210185, 19.349458585], [-98.984817354, 19.349078846], [-98.984704385, 19.348969646], [-98.984485031, 19.3487576], [-98.983861615, 19.348163923], [-98.982560354, 19.346924738], [-98.982387938, 19.346760538], [-98.982229969, 19.346610108], [-98.981499215, 19.3459142], [-98.981273185, 19.345694938], [-98.980660215, 19.345100323], [-98.979869877, 19.344333631], [-98.979630985, 19.344101892], [-98.979500954, 19.343975754], [-98.979194092, 19.343678062], [-98.979022246, 19.343511354], [-98.978995754, 19.343485662], [-98.978793323, 19.343289277], [-98.978542508, 19.342992538], [-98.978077523, 19.342442415], [-98.978063385, 19.342425677], [-98.977808431, 19.342124031], [-98.977527323, 19.341649708], [-98.977277523, 19.341228185], [-98.977162077, 19.3410334], [-98.976456354, 19.339843046], [-98.976112508, 19.339310292], [-98.975824631, 19.338864246], [-98.975479677, 19.338329769], [-98.975215523, 19.3380316], [-98.974959723, 19.337742862], [-98.974637, 19.337378569], [-98.974325154, 19.337026569], [-98.972868954, 19.335799369], [-98.972788185, 19.335731308], [-98.972557538, 19.335547077], [-98.971633477, 19.334809046], [-98.970555615, 19.333885708], [-98.9683786, 19.332031308], [-98.968108538, 19.331801262], [-98.9680292, 19.331733677], [-98.967673877, 19.331431], [-98.967275385, 19.331091554], [-98.967202769, 19.331029708], [-98.966916877, 19.330786154], [-98.9667784, 19.330671185], [-98.966519338, 19.330456062], [-98.966063323, 19.330077415], [-98.965448123, 19.329566569], [-98.965373169, 19.329504338], [-98.965286862, 19.329432662], [-98.963996677, 19.328361323], [-98.96299463, 19.327517212], [-98.960880769, 19.325736523], [-98.960450877, 19.325374369], [-98.960448246, 19.325372154], [-98.960968138, 19.325398769], [-98.966185723, 19.325663323], [-98.966351923, 19.325671738], [-98.968275308, 19.325722523], [-98.968314692, 19.325666169], [-98.968617769, 19.325232523], [-98.968960246, 19.324742523], [-98.969045831, 19.324750723], [-98.969307108, 19.324775785], [-98.969864615, 19.324853754], [-98.970392646, 19.3249276], [-98.970792277, 19.325182338], [-98.971183385, 19.325431631], [-98.974709154, 19.325667231], [-98.975323677, 19.325643492], [-98.9759564, 19.324946754], [-98.976292446, 19.3249384], [-98.976228185, 19.3242962], [-98.976516508, 19.324255692], [-98.976590508, 19.324947569], [-98.976941815, 19.325068169], [-98.977397385, 19.325225385], [-98.977493862, 19.324768585], [-98.978045615, 19.324992354], [-98.9779266, 19.325285185], [-98.978203092, 19.325331077], [-98.978330277, 19.324641554], [-98.978487046, 19.324610123], [-98.978560308, 19.323902492], [-98.978927785, 19.323930538], [-98.979339369, 19.323961954], [-98.979708, 19.324029908], [-98.980194446, 19.3241468], [-98.980264369, 19.324190092], [-98.980607338, 19.324656646], [-98.979567431, 19.325787031], [-98.979868231, 19.326139585], [-98.9808926, 19.326187492], [-98.986534708, 19.326448246], [-98.989393185, 19.326580569], [-98.992940308, 19.326744662], [-98.997971446, 19.326977292], [-99.001354308, 19.327133631], [-99.007551031, 19.325170892], [-99.009449031, 19.3245698], [-99.018739754, 19.321627108], [-99.025961138, 19.319338169], [-99.025976277, 19.319333892], [-99.0349164, 19.316803877], [-99.038732892, 19.315725831], [-99.038852815, 19.315646046], [-99.039033985, 19.315415015], [-99.039155985, 19.315227938], [-99.039242462, 19.315095338], [-99.039295246, 19.315014415], [-99.039318031, 19.314979477], [-99.039355923, 19.3149344], [-99.039379985, 19.314905785], [-99.039512877, 19.314747677], [-99.039585231, 19.314687292], [-99.039754938, 19.314831308], [-99.040103031, 19.315126692], [-99.040442492, 19.315414738], [-99.0407456, 19.315157385], [-99.041709369, 19.314339108], [-99.0417796, 19.3144164], [-99.041952877, 19.314215462], [-99.041985662, 19.3141758], [-99.042184354, 19.313935446], [-99.042231015, 19.313879], [-99.042394662, 19.313681031], [-99.042524123, 19.313524415], [-99.042606846, 19.313424338], [-99.042641908, 19.313381938], [-99.0427818, 19.313212692], [-99.0428066, 19.313182708], [-99.0430282, 19.312914631], [-99.043269508, 19.312622708], [-99.043504846, 19.312338], [-99.043612523, 19.312207738], [-99.044592246, 19.312910523], [-99.044676446, 19.312971077], [-99.044836323, 19.312779462], [-99.044838169, 19.312777262], [-99.044934523, 19.312861323], [-99.045269292, 19.313376877], [-99.045428431, 19.313559108], [-99.045613523, 19.313776846], [-99.045651123, 19.313821077], [-99.045704138, 19.313891477], [-99.045810277, 19.314032446], [-99.045934, 19.314171646], [-99.046136108, 19.314335323], [-99.046314446, 19.314524585], [-99.046617738, 19.314876492], [-99.0466886, 19.314669046], [-99.048128462, 19.312801169], [-99.048861092, 19.311892185], [-99.048867662, 19.311884015], [-99.049386431, 19.312266538], [-99.050309569, 19.312882723], [-99.050314354, 19.312885692], [-99.050429569, 19.312957169], [-99.050886938, 19.3124526], [-99.052050046, 19.311033662], [-99.052263323, 19.310760523], [-99.0537826, 19.311859846], [-99.053980538, 19.311621508], [-99.053995431, 19.311604031], [-99.054185277, 19.311381262], [-99.054208077, 19.311354492], [-99.054447646, 19.311080092], [-99.0546558, 19.310843169], [-99.0548994, 19.310538723], [-99.055135338, 19.310257231], [-99.055188554, 19.310193754], [-99.0553488, 19.309994508], [-99.055479969, 19.309831431], [-99.055770646, 19.309479692], [-99.056097492, 19.309079831], [-99.056202431, 19.308950846], [-99.056930092, 19.308056508], [-99.058402277, 19.306255569], [-99.059871292, 19.304440646], [-99.060486538, 19.3046902], [-99.060885554, 19.304858215], [-99.062663892, 19.305440785], [-99.063399631, 19.305684985], [-99.0637168, 19.304776246], [-99.063831154, 19.304452031], [-99.064032646, 19.303878954], [-99.064173169, 19.303480015], [-99.064348046, 19.302963169], [-99.064490108, 19.302549815], [-99.064500446, 19.302520431], [-99.064777431, 19.301643077], [-99.064587, 19.301086646], [-99.064422123, 19.300604877], [-99.064384292, 19.300512385], [-99.063945431, 19.299480646], [-99.063603015, 19.298673062], [-99.063399262, 19.298401554], [-99.062967354, 19.297826015], [-99.062802385, 19.297606185], [-99.062642169, 19.297304], [-99.062620415, 19.296991523], [-99.062609492, 19.296834646], [-99.062594492, 19.296714538], [-99.062512108, 19.296324415], [-99.062455169, 19.296100262], [-99.062404908, 19.295902431], [-99.062352477, 19.2956958], [-99.062341108, 19.295654785], [-99.062127385, 19.294822154], [-99.0619776, 19.294424954], [-99.061719154, 19.294219569], [-99.061562046, 19.294092246], [-99.061601308, 19.293556015], [-99.061617846, 19.293069569], [-99.061631662, 19.292663108], [-99.061683908, 19.292563877], [-99.061723615, 19.292519615], [-99.062096138, 19.2921044], [-99.062506323, 19.291647138], [-99.062823708, 19.291294708], [-99.063067646, 19.291042246], [-99.063386431, 19.290712369], [-99.063433046, 19.290664123], [-99.063537262, 19.290557631], [-99.063736754, 19.290353769], [-99.064164569, 19.289919446], [-99.064272662, 19.289809692], [-99.064393831, 19.289687462], [-99.064730615, 19.289347662], [-99.064948415, 19.289127938], [-99.065014831, 19.289060938], [-99.065355185, 19.288717538], [-99.065521308, 19.288552], [-99.0656972, 19.288376846], [-99.065758369, 19.288315938], [-99.065963046, 19.288112108], [-99.066030262, 19.288045631], [-99.0661938, 19.287883877], [-99.066365877, 19.287713662], [-99.066710754, 19.287372523], [-99.067020215, 19.287066415], [-99.067057708, 19.287029338], [-99.067201846, 19.286881385], [-99.067376292, 19.286702323], [-99.067571508, 19.286501923], [-99.067774785, 19.286291031], [-99.067934046, 19.286125738], [-99.068089154, 19.285964769], [-99.068118954, 19.285934031], [-99.068298231, 19.285726123], [-99.068477169, 19.285518569], [-99.068560754, 19.285421646], [-99.068642015, 19.2853284], [-99.068820615, 19.285123508], [-99.068966754, 19.284955846], [-99.069152923, 19.285085738], [-99.069879923, 19.285734738], [-99.0713758, 19.287070092], [-99.0721852, 19.287818262], [-99.072356477, 19.287948169], [-99.074074062, 19.289098985], [-99.074487262, 19.289371831], [-99.074941108, 19.289698138], [-99.075245877, 19.290079277], [-99.075909985, 19.290986169], [-99.077225708, 19.292848692], [-99.077315277, 19.292962908], [-99.077719723, 19.293227969], [-99.078022954, 19.293474015], [-99.078659308, 19.294213138], [-99.078970646, 19.294588508], [-99.079206385, 19.294868138], [-99.079694, 19.295453846], [-99.079971292, 19.2957678], [-99.080371123, 19.296237185], [-99.082318077, 19.2985832], [-99.083168215, 19.299652323], [-99.083372046, 19.300078877], [-99.083590646, 19.300409554], [-99.083844308, 19.300723862], [-99.084112738, 19.301039969], [-99.084358169, 19.301367], [-99.084585185, 19.301662908], [-99.084856785, 19.301980969], [-99.085133354, 19.302269754], [-99.085383769, 19.302591323], [-99.085624769, 19.302888738], [-99.085875277, 19.303190846], [-99.086157923, 19.303504431], [-99.086291831, 19.303604231], [-99.086718308, 19.303795385], [-99.087185385, 19.304149662], [-99.087198369, 19.304165646], [-99.087465585, 19.304483692], [-99.087658877, 19.304681862], [-99.087935538, 19.305324862], [-99.088144769, 19.305573], [-99.088390446, 19.305904877], [-99.088443431, 19.305955092], [-99.0886152, 19.306152877], [-99.089020954, 19.306563662], [-99.089232554, 19.306857585], [-99.089486862, 19.307140969], [-99.089601308, 19.307398615], [-99.089771708, 19.307627815], [-99.089877077, 19.307727662], [-99.090292431, 19.308129492], [-99.090364846, 19.308226585], [-99.090534969, 19.308443969], [-99.090814308, 19.3087706], [-99.091419308, 19.309567154], [-99.091735631, 19.309986569], [-99.091793831, 19.310052123], [-99.091926954, 19.310211477], [-99.092249877, 19.310584631], [-99.092348969, 19.310679815], [-99.092619031, 19.310988477], [-99.092727908, 19.311122785], [-99.092834308, 19.311262846], [-99.093182908, 19.311702215], [-99.093223615, 19.3117572], [-99.093572985, 19.312204462], [-99.093935231, 19.312668215], [-99.094088954, 19.312868246], [-99.0942654, 19.312771523], [-99.094964969, 19.313691323], [-99.095850523, 19.314815015], [-99.096756862, 19.315988446], [-99.097440415, 19.316826431], [-99.097710108, 19.317172969], [-99.098238031, 19.317959738], [-99.098442615, 19.318272662], [-99.098646554, 19.3185902], [-99.098685477, 19.318674415], [-99.098709738, 19.318794923], [-99.098645338, 19.318957554], [-99.098488738, 19.319038077], [-99.098696492, 19.319641415], [-99.098800662, 19.320448154], [-99.099059185, 19.320441908], [-99.099076262, 19.320441492], [-99.099076846, 19.320444108], [-99.099124554, 19.320657154], [-99.099207031, 19.320917015], [-99.099242077, 19.320987292], [-99.099298415, 19.321100262], [-99.099536138, 19.321399692], [-99.099953877, 19.321919631], [-99.100406415, 19.322404369], [-99.100684431, 19.322682738], [-99.100842708, 19.322839338], [-99.101047508, 19.322988523], [-99.101169569, 19.323077446], [-99.101417908, 19.323239246], [-99.101702046, 19.323424385], [-99.102066492, 19.323640954], [-99.102399708, 19.323838969], [-99.102781538, 19.324055123], [-99.103458215, 19.324416231], [-99.103820662, 19.324586923], [-99.103987138, 19.324673385], [-99.104186185, 19.324810508], [-99.104336277, 19.324937954], [-99.104891262, 19.325480723], [-99.105101523, 19.325686369], [-99.105206369, 19.325788908], [-99.105428431, 19.326006062], [-99.105545831, 19.326120892], [-99.105729323, 19.326300338], [-99.105770154, 19.3263508], [-99.106046323, 19.3266922], [-99.106544338, 19.327204585], [-99.107070154, 19.327745569], [-99.107588538, 19.328286785], [-99.107929215, 19.328726338], [-99.108011923, 19.3288546], [-99.108335938, 19.329357062], [-99.108621262, 19.329799538], [-99.108944969, 19.330301523], [-99.109139692, 19.330608123], [-99.109305062, 19.330868477], [-99.109629738, 19.331313969], [-99.109721108, 19.331466662], [-99.109818031, 19.331731785], [-99.1099816, 19.332296292], [-99.109996738, 19.332335262], [-99.110092308, 19.332581462], [-99.110167554, 19.332696462], [-99.110323369, 19.332879662], [-99.110430385, 19.332963277], [-99.110538246, 19.333047554], [-99.110589646, 19.333076538], [-99.111269277, 19.333424877], [-99.111618246, 19.333667015], [-99.111930554, 19.333963338], [-99.112158492, 19.334218262], [-99.112439262, 19.3346344], [-99.112934585, 19.335368492], [-99.112963585, 19.335429323], [-99.113022338, 19.335558585], [-99.113215323, 19.335977262], [-99.113596692, 19.336648], [-99.113763923, 19.336924015], [-99.113907446, 19.337336169], [-99.113956785, 19.337637138], [-99.1140204, 19.337959738], [-99.1140386, 19.338136262], [-99.114068446, 19.338249708], [-99.114135662, 19.338637492], [-99.114177631, 19.338969554], [-99.114182569, 19.339014538], [-99.114215908, 19.339229785], [-99.114311815, 19.339830923], [-99.114344831, 19.340071554], [-99.114396754, 19.340420523], [-99.114432215, 19.340585262], [-99.114447062, 19.340678615], [-99.114475492, 19.340790492], [-99.114548754, 19.340970554], [-99.114952769, 19.341872246], [-99.115115077, 19.342234477], [-99.115163338, 19.342333077], [-99.1153072, 19.342666169], [-99.115571538, 19.343264123], [-99.1156582, 19.343432769], [-99.1157314, 19.343532431], [-99.115731415, 19.343532462], [-99.115874692, 19.343705523], [-99.116082077, 19.3439638], [-99.116218908, 19.344116015], [-99.116404538, 19.344394046], [-99.117051708, 19.345555877], [-99.117066862, 19.345583708], [-99.117260569, 19.345944554], [-99.117392185, 19.346189354], [-99.118061185, 19.347351431], [-99.1182316, 19.3476084], [-99.118904215, 19.348622615], [-99.119457246, 19.349456492], [-99.119546785, 19.349591477], [-99.119560062, 19.349614862], [-99.119824138, 19.349992538], [-99.120146415, 19.350427846], [-99.120242062, 19.350561262], [-99.120360908, 19.350845492], [-99.120489077, 19.351152], [-99.120777369, 19.351841477], [-99.120931431, 19.352315062], [-99.121261862, 19.353340154], [-99.121453585, 19.353920062], [-99.121588569, 19.354636369], [-99.121890415, 19.356976492], [-99.121979708, 19.357661631], [-99.121979738, 19.357661923], [-99.121997385, 19.357663831], [-99.122477338, 19.357715969], [-99.123620985, 19.3578402], [-99.123785692, 19.357858092], [-99.124624046, 19.357949154], [-99.125114615, 19.358002431], [-99.125613785, 19.358056646], [-99.125865938, 19.358084031], [-99.1261134, 19.358110908], [-99.126287646, 19.358129569], [-99.126582969, 19.358161846], [-99.126733846, 19.358178277], [-99.127088723, 19.358216831], [-99.127170631, 19.358225723], [-99.127708492, 19.358284123], [-99.127767354, 19.358290523], [-99.128277092, 19.358345877], [-99.128397615, 19.358359569], [-99.128695046, 19.358391262], [-99.128930246, 19.358417154], [-99.129097738, 19.358434985], [-99.129386046, 19.358466292], [-99.129526338, 19.358481523], [-99.129858123, 19.358517554], [-99.1301424, 19.358548415], [-99.130328077, 19.358568585], [-99.130869785, 19.3586274], [-99.131177908, 19.358660862], [-99.131360969, 19.358375692], [-99.131424108, 19.358260123], [-99.131762969, 19.357716708], [-99.131913246, 19.357520015], [-99.132127031, 19.357301092], [-99.132287431, 19.357176769], [-99.132369262, 19.357119831], [-99.132502246, 19.357033923], [-99.132691077, 19.356917692], [-99.132914862, 19.356801031], [-99.133074308, 19.356736077], [-99.133488169, 19.356588092], [-99.133674231, 19.356551938], [-99.133970462, 19.356533708], [-99.134270492, 19.356540692], [-99.134396523, 19.356546554], [-99.134559785, 19.356563631], [-99.134747215, 19.356569231], [-99.135031415, 19.356589092], [-99.135524215, 19.356623123], [-99.135915215, 19.356646369], [-99.136253831, 19.356674785], [-99.136574308, 19.356694615], [-99.136937108, 19.356717277], [-99.137278738, 19.356742831], [-99.137721646, 19.356768446], [-99.139231877, 19.356865292], [-99.139836, 19.3569176], [-99.139888738, 19.357140015], [-99.139893831, 19.3573696], [-99.139656338, 19.3583536], [-99.139399985, 19.359536785], [-99.139188, 19.360485846], [-99.139040262, 19.361125954], [-99.138903785, 19.3618078], [-99.138766985, 19.362460723], [-99.138637646, 19.363080631], [-99.138519292, 19.363630923], [-99.138382477, 19.364287508], [-99.138225477, 19.364911277], [-99.138078908, 19.365503015], [-99.137950292, 19.366091354], [-99.137829631, 19.3667042], [-99.137738569, 19.367211431], [-99.137557369, 19.368012738], [-99.137417815, 19.36862], [-99.137177462, 19.369616492], [-99.136930923, 19.370790385], [-99.136726338, 19.3716266], [-99.136453508, 19.372871738], [-99.136229031, 19.373846662], [-99.136000169, 19.374871631], [-99.135939046, 19.375229523], [-99.135798446, 19.375871292], [-99.135730477, 19.376191585], [-99.135487723, 19.377186985], [-99.135424692, 19.377306246], [-99.135030954, 19.377400523], [-99.1341514, 19.377480462], [-99.133850462, 19.377448338], [-99.133331431, 19.377396785], [-99.132879169, 19.377349723], [-99.132448462, 19.377302954], [-99.132007215, 19.3772562], [-99.131549846, 19.377215246], [-99.131402477, 19.377202769], [-99.131069985, 19.377169492], [-99.1308414, 19.377139754], [-99.130568785, 19.377114677], [-99.130198431, 19.377077969], [-99.130081738, 19.377067508], [-99.129699862, 19.377029138], [-99.129580508, 19.376998108], [-99.129538308, 19.376993138], [-99.129477585, 19.376975662], [-99.129105077, 19.376905631], [-99.128413523, 19.376784938], [-99.128363, 19.376774215], [-99.128278646, 19.376758569], [-99.127824662, 19.376673785], [-99.127615985, 19.376634354], [-99.127448138, 19.376598369], [-99.127323723, 19.376579569], [-99.127240969, 19.376567662], [-99.126801369, 19.376498031], [-99.126661446, 19.376472154], [-99.126444708, 19.376422615], [-99.126390015, 19.376411369], [-99.126168892, 19.376379969], [-99.125973508, 19.376341862], [-99.125892662, 19.3763284], [-99.125434631, 19.376260708], [-99.125266692, 19.376231938], [-99.125017508, 19.376190892], [-99.124579708, 19.376096308], [-99.1244078, 19.376055138], [-99.124094338, 19.375999877], [-99.123981215, 19.375976708], [-99.123554246, 19.375900323], [-99.123169708, 19.375836785], [-99.122663692, 19.375737969], [-99.122533923, 19.375699508], [-99.122565985, 19.377720262], [-99.122589154, 19.378906708], [-99.122576477, 19.380107677], [-99.122593, 19.380274662], [-99.122562631, 19.381312], [-99.1225572, 19.381497938], [-99.122476508, 19.382440692], [-99.1211266, 19.382348154], [-99.120851662, 19.382329692], [-99.120553877, 19.382315677], [-99.120387908, 19.382309508], [-99.120114154, 19.3822946], [-99.119786031, 19.382278354], [-99.119366262, 19.382253108], [-99.119082585, 19.382239954], [-99.118803446, 19.382225785], [-99.1184308, 19.382199246], [-99.118173954, 19.382182077], [-99.118088908, 19.382176169], [-99.117930292, 19.382168431], [-99.117824415, 19.382163615], [-99.117783046, 19.382161046], [-99.117714554, 19.382160692], [-99.117663015, 19.3821576], [-99.117565892, 19.382152631], [-99.117368892, 19.382146369], [-99.117196246, 19.382137754], [-99.117028738, 19.382128338], [-99.116921154, 19.382122338], [-99.116768938, 19.382105723], [-99.116670954, 19.382092692], [-99.116475215, 19.382080815], [-99.116319846, 19.382064738], [-99.116141862, 19.382052246], [-99.116018354, 19.382036723], [-99.115835385, 19.382017031], [-99.115729692, 19.381999523], [-99.115589108, 19.381975292], [-99.115411015, 19.3819624], [-99.115306908, 19.381953138], [-99.115127169, 19.381932877], [-99.115041077, 19.381918662], [-99.114805154, 19.381893446], [-99.114739523, 19.381884246], [-99.114464769, 19.3818362], [-99.114404662, 19.381827723], [-99.1140968, 19.381782538], [-99.113915169, 19.381754938], [-99.113760246, 19.381731154], [-99.113566062, 19.381709492], [-99.113379477, 19.381694046], [-99.113114477, 19.381679523], [-99.113057754, 19.381678415], [-99.1128326, 19.381671769], [-99.112720523, 19.381658692], [-99.112598708, 19.381641738], [-99.112380785, 19.381609585], [-99.112209815, 19.381579154], [-99.112046338, 19.381555385], [-99.111959646, 19.381543538], [-99.111730262, 19.381509523], [-99.111560385, 19.381482585], [-99.111334015, 19.381441677], [-99.111123185, 19.381400523], [-99.110936015, 19.381355923], [-99.110582785, 19.381314508], [-99.110556446, 19.381311538], [-99.110526092, 19.381309031], [-99.110458938, 19.381302], [-99.110415385, 19.381295462], [-99.110386862, 19.3812928], [-99.109435754, 19.381179015], [-99.109398077, 19.381173138], [-99.109183785, 19.381148815], [-99.1089292, 19.381119938], [-99.108753754, 19.381096123], [-99.108569354, 19.381070462], [-99.1085224, 19.381067185], [-99.108005677, 19.381001631], [-99.1076714, 19.380962154], [-99.107433723, 19.380940877], [-99.107362369, 19.380926323], [-99.107314738, 19.380921277], [-99.107200708, 19.380909708], [-99.107038462, 19.380893231], [-99.106928708, 19.380882462], [-99.106853585, 19.380875262], [-99.106745277, 19.380864277], [-99.106558646, 19.380856046], [-99.106300308, 19.380862369], [-99.106089354, 19.380848292], [-99.105937738, 19.380831215], [-99.105724523, 19.380809738], [-99.105666723, 19.380809769], [-99.105402785, 19.3807756], [-99.105107062, 19.380737923], [-99.104754046, 19.380690077], [-99.104265246, 19.380627431], [-99.103755338, 19.380557185], [-99.103369523, 19.380510138], [-99.103017846, 19.380447385], [-99.101250431, 19.380239585], [-99.101144246, 19.380242077], [-99.101091538, 19.380243323], [-99.100793723, 19.380232015], [-99.099513231, 19.380087938], [-99.099135815, 19.380045231], [-99.098720015, 19.379998677], [-99.098314092, 19.3799536], [-99.097967462, 19.379909723], [-99.097614231, 19.3798686], [-99.097287862, 19.379835123], [-99.097020508, 19.379810123], [-99.096663523, 19.379780646], [-99.096300569, 19.379753077], [-99.095986185, 19.379740554], [-99.095647646, 19.379598877], [-99.095262354, 19.380198508], [-99.095073062, 19.380493108], [-99.094882, 19.380790446], [-99.094826908, 19.380876185], [-99.094712385, 19.381054415], [-99.094556738, 19.381296646], [-99.094353231, 19.381613354], [-99.093911292, 19.382301123], [-99.093533985, 19.382888308], [-99.093245015, 19.383338031], [-99.093145108, 19.383493492], [-99.092979246, 19.383729], [-99.092897431, 19.383904846], [-99.092845954, 19.384053277], [-99.092317092, 19.384862138], [-99.092237538, 19.384999815], [-99.091894354, 19.385540292], [-99.091557185, 19.386070892], [-99.091166431, 19.386702262], [-99.090938338, 19.387055477], [-99.090738092, 19.3873658], [-99.0905482, 19.387652785], [-99.090477862, 19.387759077], [-99.090388292, 19.387899123], [-99.090216908, 19.388173554], [-99.089866969, 19.388715431], [-99.089678231, 19.388998846], [-99.089503431, 19.389266831], [-99.089326338, 19.389554585], [-99.089135215, 19.389857877], [-99.0889956, 19.3900792], [-99.088801369, 19.390382308], [-99.088242954, 19.390286969], [-99.087860231, 19.390237015], [-99.087492262, 19.390184431], [-99.087126846, 19.390129923], [-99.086863985, 19.390091877], [-99.086767492, 19.3900724], [-99.086657954, 19.390063123], [-99.086570477, 19.390057369], [-99.086526538, 19.390152092], [-99.086374369, 19.390102831], [-99.084907015, 19.389670477], [-99.084583738, 19.389475277], [-99.0845254, 19"/>
    <s v="19.3491663204,-99.0567989642"/>
  </r>
  <r>
    <n v="1492"/>
    <x v="3"/>
    <x v="0"/>
    <s v="02CD10"/>
    <x v="9"/>
    <x v="0"/>
    <x v="0"/>
    <n v="2000"/>
    <x v="0"/>
    <n v="8"/>
    <n v="9"/>
    <n v="9008"/>
    <n v="2200959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493"/>
    <x v="3"/>
    <x v="0"/>
    <s v="02CD10"/>
    <x v="9"/>
    <x v="0"/>
    <x v="0"/>
    <n v="3000"/>
    <x v="2"/>
    <n v="8"/>
    <n v="9"/>
    <n v="9008"/>
    <n v="135067174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494"/>
    <x v="3"/>
    <x v="0"/>
    <s v="02CD10"/>
    <x v="9"/>
    <x v="0"/>
    <x v="0"/>
    <n v="5000"/>
    <x v="1"/>
    <n v="8"/>
    <n v="9"/>
    <n v="9008"/>
    <n v="5841426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495"/>
    <x v="3"/>
    <x v="0"/>
    <s v="02CD10"/>
    <x v="9"/>
    <x v="0"/>
    <x v="0"/>
    <n v="7000"/>
    <x v="6"/>
    <n v="8"/>
    <n v="9"/>
    <n v="9008"/>
    <n v="103500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496"/>
    <x v="3"/>
    <x v="0"/>
    <s v="02CD10"/>
    <x v="9"/>
    <x v="2"/>
    <x v="2"/>
    <n v="1000"/>
    <x v="3"/>
    <n v="8"/>
    <n v="9"/>
    <n v="9008"/>
    <n v="696509999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497"/>
    <x v="3"/>
    <x v="0"/>
    <s v="02CD10"/>
    <x v="9"/>
    <x v="2"/>
    <x v="2"/>
    <n v="2000"/>
    <x v="0"/>
    <n v="8"/>
    <n v="9"/>
    <n v="9008"/>
    <n v="35087096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498"/>
    <x v="3"/>
    <x v="0"/>
    <s v="02CD10"/>
    <x v="9"/>
    <x v="2"/>
    <x v="2"/>
    <n v="3000"/>
    <x v="2"/>
    <n v="8"/>
    <n v="9"/>
    <n v="9008"/>
    <n v="5119490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499"/>
    <x v="3"/>
    <x v="0"/>
    <s v="02CD10"/>
    <x v="9"/>
    <x v="2"/>
    <x v="2"/>
    <n v="4000"/>
    <x v="4"/>
    <n v="8"/>
    <n v="9"/>
    <n v="9008"/>
    <n v="90259999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500"/>
    <x v="3"/>
    <x v="0"/>
    <s v="02CD10"/>
    <x v="9"/>
    <x v="2"/>
    <x v="2"/>
    <n v="5000"/>
    <x v="1"/>
    <n v="8"/>
    <n v="9"/>
    <n v="9008"/>
    <n v="1935901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501"/>
    <x v="3"/>
    <x v="0"/>
    <s v="02CD10"/>
    <x v="9"/>
    <x v="2"/>
    <x v="2"/>
    <n v="6000"/>
    <x v="5"/>
    <n v="8"/>
    <n v="9"/>
    <n v="9008"/>
    <n v="192107845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502"/>
    <x v="3"/>
    <x v="0"/>
    <s v="02CD10"/>
    <x v="9"/>
    <x v="1"/>
    <x v="1"/>
    <n v="2000"/>
    <x v="0"/>
    <n v="8"/>
    <n v="9"/>
    <n v="9008"/>
    <n v="66876343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503"/>
    <x v="3"/>
    <x v="0"/>
    <s v="02CD10"/>
    <x v="9"/>
    <x v="1"/>
    <x v="1"/>
    <n v="3000"/>
    <x v="2"/>
    <n v="8"/>
    <n v="9"/>
    <n v="9008"/>
    <n v="13834862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504"/>
    <x v="3"/>
    <x v="0"/>
    <s v="02CD10"/>
    <x v="9"/>
    <x v="1"/>
    <x v="1"/>
    <n v="4000"/>
    <x v="4"/>
    <n v="8"/>
    <n v="9"/>
    <n v="9008"/>
    <n v="23134357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505"/>
    <x v="3"/>
    <x v="0"/>
    <s v="02CD10"/>
    <x v="9"/>
    <x v="1"/>
    <x v="1"/>
    <n v="5000"/>
    <x v="1"/>
    <n v="8"/>
    <n v="9"/>
    <n v="9008"/>
    <n v="7277300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506"/>
    <x v="3"/>
    <x v="0"/>
    <s v="02CD10"/>
    <x v="9"/>
    <x v="1"/>
    <x v="1"/>
    <n v="6000"/>
    <x v="5"/>
    <n v="8"/>
    <n v="9"/>
    <n v="9008"/>
    <n v="105131041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507"/>
    <x v="3"/>
    <x v="0"/>
    <s v="02CD10"/>
    <x v="9"/>
    <x v="1"/>
    <x v="1"/>
    <n v="7000"/>
    <x v="6"/>
    <n v="8"/>
    <n v="9"/>
    <n v="9008"/>
    <n v="12792876"/>
    <m/>
    <x v="0"/>
    <s v="{&quot;type&quot;: &quot;Polygon&quot;, &quot;coordinates&quot;: [[[-99.208589, 19.33609617], [-99.20867402, 19.33597649], [-99.20833712, 19.33609505], [-99.20809682, 19.33617962], [-99.20784055, 19.33627157], [-99.20710602, 19.33654402], [-99.20677123, 19.33629697], [-99.20665878, 19.33621838], [-99.20678523, 19.3361084], [-99.20692054, 19.33599115], [-99.20745691, 19.33551186], [-99.20797197, 19.33508209], [-99.20820506, 19.33485146], [-99.20844374, 19.33457262], [-99.20863205, 19.33432905], [-99.20893205, 19.33390831], [-99.20912394, 19.33363343], [-99.20936937, 19.33327828], [-99.20958692, 19.3328906], [-99.21023655, 19.331578], [-99.21027734, 19.33149486], [-99.21042628, 19.33119135], [-99.21045432, 19.3311342], [-99.21050482, 19.33103628], [-99.21065945, 19.33073634], [-99.21179683, 19.32843371], [-99.21211022, 19.32782808], [-99.21246668, 19.32723472], [-99.21268766, 19.32692294], [-99.21278332, 19.32679703], [-99.21360914, 19.32591803], [-99.21434952, 19.3253214], [-99.21594054, 19.32421177], [-99.21756142, 19.32310289], [-99.21856348, 19.3224164], [-99.21931032, 19.32189808], [-99.22005826, 19.32138788], [-99.22046997, 19.32108114], [-99.2205714, 19.32099035], [-99.22071723, 19.32085803], [-99.220901, 19.3206476], [-99.22103349, 19.32044538], [-99.22114646, 19.32026931], [-99.22123228, 19.3200956], [-99.22131017, 19.31990872], [-99.22140831, 19.31964386], [-99.22146711, 19.31930065], [-99.22148554, 19.31896918], [-99.22147795, 19.31869238], [-99.22145265, 19.31851635], [-99.2214244, 19.31831974], [-99.22136895, 19.31807566], [-99.22131583, 19.31784018], [-99.22129134, 19.31773162], [-99.22122322, 19.31739849], [-99.22119637, 19.31726709], [-99.22115657, 19.31705382], [-99.22107685, 19.31660608], [-99.22104149, 19.31639848], [-99.2209726, 19.31603122], [-99.22096032, 19.3159578], [-99.22084274, 19.31529351], [-99.22080637, 19.31508703], [-99.22075488, 19.3148096], [-99.22073252, 19.31468891], [-99.22065663, 19.31429986], [-99.22051735, 19.31371654], [-99.22041178, 19.31339348], [-99.22030328, 19.31308375], [-99.22012194, 19.31267383], [-99.21992543, 19.31226363], [-99.2204718, 19.31132268], [-99.22056226, 19.31122957], [-99.22066058, 19.31114712], [-99.22070783, 19.31112982], [-99.2209714, 19.31107862], [-99.2213072, 19.31106105], [-99.22174046, 19.31103797], [-99.22299869, 19.31095083], [-99.22392894, 19.31089657], [-99.22405266, 19.31086045], [-99.22462557, 19.31072866], [-99.22493342, 19.31059778], [-99.22501754, 19.31033574], [-99.22517074, 19.30995725], [-99.22691212, 19.30864928], [-99.22723952, 19.30840785], [-99.22743585, 19.30822597], [-99.22761343, 19.30806148], [-99.22772335, 19.30791431], [-99.22774658, 19.30778308], [-99.22771395, 19.30760911], [-99.22764626, 19.30737868], [-99.22759222, 19.30719229], [-99.22766097, 19.30706143], [-99.22767662, 19.30703165], [-99.22774703, 19.30696322], [-99.22789288, 19.30685706], [-99.22866705, 19.30654878], [-99.22894948, 19.30648383], [-99.22936222, 19.30647889], [-99.22954922, 19.30638186], [-99.22980571, 19.30618655], [-99.22992932, 19.30601275], [-99.230165, 19.30586405], [-99.23040649, 19.3057684], [-99.23061854, 19.30568171], [-99.23091374, 19.30557297], [-99.23119706, 19.30544914], [-99.23169189, 19.30520289], [-99.2319046, 19.30504232], [-99.23193023, 19.30479766], [-99.23198483, 19.30427646], [-99.23204222, 19.30388103], [-99.23224831, 19.30378878], [-99.23233737, 19.30298274], [-99.23254748, 19.30300045], [-99.23264608, 19.30248152], [-99.23297391, 19.30181012], [-99.23222882, 19.30146851], [-99.23239715, 19.30132557], [-99.23276303, 19.30104817], [-99.23293802, 19.30092317], [-99.23326352, 19.30078657], [-99.23339711, 19.30081623], [-99.23336212, 19.30023174], [-99.23337106, 19.30007783], [-99.23321222, 19.30009518], [-99.23306498, 19.30009808], [-99.23280875, 19.29997262], [-99.23271009, 19.29988948], [-99.23272603, 19.29979946], [-99.23279522, 19.29971866], [-99.23284786, 19.29958352], [-99.23283163, 19.29945615], [-99.23281331, 19.29932171], [-99.23278554, 19.29918874], [-99.23274075, 19.29905468], [-99.23272342, 19.29892411], [-99.2327232, 19.29876834], [-99.23272312, 19.29871891], [-99.23272308, 19.29868908], [-99.23272285, 19.2985274], [-99.23268997, 19.29838482], [-99.2325838, 19.29813314], [-99.23252062, 19.29801157], [-99.23248291, 19.29787654], [-99.23249437, 19.29773528], [-99.23263114, 19.29749955], [-99.23318663, 19.29669918], [-99.2333012, 19.29659518], [-99.2334578, 19.29646391], [-99.23363565, 19.29636105], [-99.23383263, 19.29625931], [-99.23399003, 19.29616418], [-99.23408946, 19.29606689], [-99.23418809, 19.29596888], [-99.2343842, 19.2957438], [-99.23445003, 19.29569042], [-99.23453258, 19.29566606], [-99.23462105, 19.29565475], [-99.2346918, 19.29563415], [-99.23476449, 19.29559303], [-99.23490395, 19.29539212], [-99.23511985, 19.29525522], [-99.23526452, 19.29517337], [-99.23538948, 19.2951078], [-99.23547386, 19.29499577], [-99.23557074, 19.29499149], [-99.23567491, 19.29509592], [-99.23580426, 19.29514308], [-99.23597268, 19.295148], [-99.23609708, 19.29510811], [-99.23615815, 19.29499625], [-99.23614323, 19.29489971], [-99.23602068, 19.29483017], [-99.23591823, 19.29472025], [-99.23586969, 19.29462531], [-99.23590065, 19.2945064], [-99.23596852, 19.29445637], [-99.23611477, 19.29443285], [-99.23637966, 19.29441765], [-99.23652682, 19.29436871], [-99.23672118, 19.29439982], [-99.23693866, 19.29431709], [-99.23707165, 19.29426848], [-99.23721692, 19.29425872], [-99.23747826, 19.29431725], [-99.23763563, 19.29433723], [-99.23776765, 19.29437814], [-99.23789978, 19.29442886], [-99.23796714, 19.29445372], [-99.23798471, 19.29446288], [-99.23801072, 19.2944774], [-99.23802995, 19.29448812], [-99.23856077, 19.29468808], [-99.23862955, 19.29470312], [-99.23869365, 19.29469905], [-99.23938225, 19.29449171], [-99.23965232, 19.29438092], [-99.23978538, 19.29431812], [-99.23999417, 19.29421805], [-99.24014963, 19.29413015], [-99.24016625, 19.29412075], [-99.24028289, 19.29407494], [-99.24037377, 19.29405055], [-99.24047557, 19.29409743], [-99.24056468, 19.29413729], [-99.2406362, 19.29418106], [-99.24068086, 19.29420012], [-99.24077177, 19.29419285], [-99.24082743, 19.29417085], [-99.24094522, 19.29408634], [-99.24108575, 19.29406254], [-99.24122682, 19.2940416], [-99.24138462, 19.29401849], [-99.24147851, 19.29393177], [-99.24150612, 19.29379274], [-99.24154185, 19.29366151], [-99.24161474, 19.29354494], [-99.24177911, 19.29332325], [-99.24192149, 19.29314415], [-99.24154958, 19.29286334], [-99.24225215, 19.29290422], [-99.24231703, 19.29285555], [-99.24256588, 19.29248302], [-99.24266465, 19.2922728], [-99.24283689, 19.29187062], [-99.24289717, 19.29167738], [-99.24299671, 19.29143732], [-99.24282462, 19.29017134], [-99.24277903, 19.28964872], [-99.2427616, 19.28936006], [-99.24271609, 19.28927537], [-99.24249134, 19.28925045], [-99.24237409, 19.28923451], [-99.24226998, 19.28917362], [-99.24208265, 19.28902025], [-99.2418984, 19.28890078], [-99.24179149, 19.28881988], [-99.24156692, 19.28860742], [-99.24149557, 19.28852266], [-99.24131554, 19.28830886], [-99.24107578, 19.28807255], [-99.24101412, 19.28798966], [-99.24102078, 19.28755951], [-99.24097298, 19.28744849], [-99.24082775, 19.28730935], [-99.24080129, 19.28716466], [-99.24080638, 19.28699242], [-99.24094275, 19.28682114], [-99.24099285, 19.28679168], [-99.24113658, 19.28673758], [-99.2411844, 19.28670792], [-99.2412714, 19.28665395], [-99.24151482, 19.28644929], [-99.24160451, 19.28630565], [-99.24169402, 19.28607645], [-99.24173395, 19.28591605], [-99.24182729, 19.28568448], [-99.24191486, 19.2855062], [-99.24193511, 19.28546498], [-99.24202922, 19.28531811], [-99.24265635, 19.28433928], [-99.24268065, 19.28433248], [-99.24285157, 19.28428462], [-99.24292528, 19.28420362], [-99.24296762, 19.28413945], [-99.24292005, 19.28394274], [-99.24285391, 19.28376695], [-99.24259374, 19.28355851], [-99.24233357, 19.28335008], [-99.24210191, 19.28331332], [-99.24201572, 19.28326968], [-99.24196488, 19.28314794], [-99.24195697, 19.28300857], [-99.2420226, 19.28290168], [-99.24214883, 19.28282314], [-99.24278492, 19.28251571], [-99.242924, 19.28246888], [-99.24310934, 19.28240648], [-99.24323165, 19.28236529], [-99.24331768, 19.28233632], [-99.24344517, 19.28225871], [-99.24354618, 19.28219088], [-99.24362772, 19.28206514], [-99.24364365, 19.28195098], [-99.24358991, 19.2818254], [-99.2435022, 19.28171845], [-99.24341966, 19.28160783], [-99.24331748, 19.28143891], [-99.24330788, 19.28135837], [-99.24331422, 19.28122295], [-99.24336132, 19.28107691], [-99.24345938, 19.28098983], [-99.24356288, 19.28089645], [-99.24366578, 19.28080249], [-99.24376869, 19.28070852], [-99.24387174, 19.28061472], [-99.24397222, 19.28051842], [-99.24405998, 19.28041151], [-99.24417522, 19.28033149], [-99.24430449, 19.28027397], [-99.2444368, 19.28024689], [-99.24459157, 19.28020469], [-99.24491292, 19.28013731], [-99.24493469, 19.28007063], [-99.24491282, 19.27988689], [-99.24484608, 19.27954043], [-99.24480477, 19.27932571], [-99.24479092, 19.27921891], [-99.2447982, 19.27912685], [-99.24480975, 19.27906742], [-99.24486963, 19.27887851], [-99.24502258, 19.27843191], [-99.24525903, 19.27759049], [-99.24535571, 19.2770738], [-99.24536778, 19.27696395], [-99.24535785, 19.27679171], [-99.24528018, 19.27661632], [-99.24519546, 19.27648903], [-99.24488742, 19.27620942], [-99.24476254, 19.27632442], [-99.24461117, 19.27625949], [-99.24445638, 19.2762142], [-99.24420885, 19.27609114], [-99.24411065, 19.27601654], [-99.24397802, 19.27588171], [-99.24382722, 19.27594392], [-99.24345877, 19.2756492], [-99.24346606, 19.27548043], [-99.24347871, 19.27537048], [-99.24349951, 19.27529818], [-99.24353268, 19.27517135], [-99.24362634, 19.27491598], [-99.24373123, 19.27468018], [-99.24385928, 19.27437589], [-99.24392443, 19.27425892], [-99.24404542, 19.27412235], [-99.24415025, 19.27394891], [-99.24428442, 19.27365312], [-99.24440805, 19.27327108], [-99.24461322, 19.27290232], [-99.24453105, 19.27285688], [-99.24450195, 19.27270897], [-99.24430403, 19.27245518], [-99.24408228, 19.27233358], [-99.24396788, 19.27211194], [-99.24382654, 19.27178868], [-99.2437724, 19.27163769], [-99.24373006, 19.271464], [-99.24367923, 19.27118774], [-99.24365754, 19.27100811], [-99.24364166, 19.27087531], [-99.24364603, 19.27069485], [-99.24359869, 19.27038918], [-99.24360228, 19.27026775], [-99.24349783, 19.26997348], [-99.24346783, 19.26978988], [-99.24349137, 19.26968706], [-99.24359878, 19.26950348], [-99.24374329, 19.26935117], [-99.24449122, 19.26884294], [-99.24487398, 19.26865657], [-99.24497252, 19.26851791], [-99.24527131, 19.26818583], [-99.24532615, 19.26813531], [-99.24538642, 19.26808718], [-99.24578215, 19.26777477], [-99.24589209, 19.26766623], [-99.24599482, 19.2675288], [-99.24605125, 19.26735332], [-99.24607386, 19.26717417], [-99.24605608, 19.26703378], [-99.24596829, 19.26684029], [-99.24593169, 19.26650957], [-99.24595163, 19.26643738], [-99.24597452, 19.26637332], [-99.24600871, 19.26631145], [-99.24605166, 19.26624449], [-99.24637614, 19.26582454], [-99.24666266, 19.26572637], [-99.24695792, 19.2656396], [-99.24699686, 19.26559548], [-99.24702091, 19.26552846], [-99.24706197, 19.265058], [-99.24709046, 19.26474906], [-99.24699517, 19.26449654], [-99.24638302, 19.26398389], [-99.24590628, 19.26360629], [-99.24563285, 19.26337398], [-99.24554268, 19.26308872], [-99.24552835, 19.26293314], [-99.24556191, 19.26254751], [-99.24561715, 19.26222486], [-99.24565411, 19.26171969], [-99.24572095, 19.26156894], [-99.24594006, 19.26120014], [-99.24622903, 19.26088918], [-99.24629818, 19.26074911], [-99.24647818, 19.26065466], [-99.24684106, 19.26053715], [-99.24719789, 19.26032738], [-99.24723654, 19.26027732], [-99.24719054, 19.26020126], [-99.24681703, 19.25972131], [-99.2463482, 19.25934678], [-99.24597428, 19.25903997], [-99.24587222, 19.25899278], [-99.24573632, 19.2589414], [-99.24558115, 19.25891114], [-99.24540157, 19.25890786], [-99.24525725, 19.25889808], [-99.24509406, 19.25894609], [-99.24491371, 19.25900257], [-99.24475977, 19.25909274], [-99.24460882, 19.25919135], [-99.24438226, 19.25937742], [-99.24432845, 19.25941628], [-99.24405768, 19.25946132], [-99.24399445, 19.25940852], [-99.24388825, 19.25920068], [-99.24387132, 19.25905969], [-99.24388211, 19.25894577], [-99.24389486, 19.25886217], [-99.24437254, 19.25827977], [-99.24445263, 19.25816446], [-99.24498222, 19.25776246], [-99.24528468, 19.25751752], [-99.24538583, 19.25734211], [-99.24539255, 19.25717475], [-99.24529162, 19.25690745], [-99.24523538, 19.25680763], [-99.2451382, 19.25670025], [-99.24497497, 19.25653323], [-99.24481558, 19.25635754], [-99.24482126, 19.25628491], [-99.24486705, 19.25620005], [-99.24493095, 19.25605723], [-99.24503403, 19.25596083], [-99.24505925, 19.25587488], [-99.24509174, 19.25579922], [-99.24516389, 19.25561009], [-99.24521792, 19.25541243], [-99.24524666, 19.25525252], [-99.24520485, 19.25513229], [-99.2451826, 19.25503009], [-99.24511398, 19.25494475], [-99.24493669, 19.2546748], [-99.24486966, 19.25456208], [-99.2448022, 19.254391], [-99.24476529, 19.25403391], [-99.24472143, 19.25367997], [-99.24465489, 19.25335408], [-99.24461925, 19.25321197], [-99.24460685, 19.25308283], [-99.24458508, 19.25273263], [-99.24461223, 19.25263543], [-99.24471931, 19.2525454], [-99.24478603, 19.25244655], [-99.24476551, 19.25232665], [-99.24500526, 19.25180554], [-99.24521697, 19.25129608], [-99.24525023, 19.25103788], [-99.24522317, 19.2508154], [-99.24521292, 19.25060682], [-99.24519975, 19.25046942], [-99.24523203, 19.25037706], [-99.24528589, 19.25027238], [-99.24534411, 19.25018822], [-99.24579174, 19.24976363], [-99.24594011, 19.24965874], [-99.24614097, 19.24956582], [-99.24630231, 19.24951038], [-99.24647517, 19.24946509], [-99.24656898, 19.24943397], [-99.24667248, 19.24934618], [-99.24683238, 19.24917426], [-99.24700194, 19.24906686], [-99.24738606, 19.24885294], [-99.24746492, 19.24873311], [-99.24751168, 19.24852742], [-99.24758686, 19.24830518], [-99.24759018, 19.2480814], [-99.24765012, 19.24785628], [-99.24764266, 19.24764898], [-99.24760766, 19.2474676], [-99.24765065, 19.24733938], [-99.24775938, 19.24710403], [-99.24783963, 19.24697226], [-99.24792269, 19.24686682], [-99.24800769, 19.24673375], [-99.24818294, 19.24677775], [-99.24829631, 19.24681552], [-99.24860932, 19.24684249], [-99.24890071, 19.24673908], [-99.24911617, 19.24658886], [-99.24924654, 19.24651478], [-99.24941738, 19.24642997], [-99.24959623, 19.24633148], [-99.24961123, 19.24620411], [-99.24961777, 19.24608489], [-99.24964995, 19.24594082], [-99.24982597, 19.24574163], [-99.24993954, 19.24570165], [-99.25016862, 19.24572494], [-99.25035097, 19.24569328], [-99.250446, 19.24539852], [-99.25047768, 19.24520905], [-99.25020163, 19.24491358], [-99.25013365, 19.24479926], [-99.25014643, 19.24468855], [-99.25022877, 19.24455903], [-99.25035785, 19.24452015], [-99.25059118, 19.24428774], [-99.25086029, 19.24396825], [-99.2510096, 19.24377438], [-99.25120783, 19.24336462], [-99.25131122, 19.24315286], [-99.25145088, 19.24292629], [-99.25176854, 19.24243317], [-99.25180128, 19.24202508], [-99.25159892, 19.24167205], [-99.25138692, 19.24147022], [-99.25118274, 19.24126734], [-99.25104192, 19.24091388], [-99.2509936, 19.24045591], [-99.25147235, 19.24007214], [-99.25178517, 19.23949792], [-99.25187969, 19.23897437], [-99.25201828, 19.23863203], [-99.25218863, 19.23839769], [-99.25240957, 19.23816328], [-99.25271218, 19.23782225], [-99.25286883, 19.23759015], [-99.25280282, 19.23719275], [-99.25266194, 19.23664558], [-99.25267565, 19.23609428], [-99.25282674, 19.23574705], [-99.25290911, 19.23546743], [-99.25312935, 19.23510028], [-99.25343252, 19.23481162], [-99.25398437, 19.23444206], [-99.2543778, 19.23406745], [-99.25474609, 19.23393055], [-99.25513649, 19.23370531], [-99.25564908, 19.23322169], [-99.25596962, 19.23277608], [-99.25609705, 19.23253994], [-99.25635708, 19.23253406], [-99.25695262, 19.23254488], [-99.25727103, 19.23247063], [-99.25745195, 19.23205977], [-99.25763857, 19.23179383], [-99.25790686, 19.23155232], [-99.25809006, 19.23128106], [-99.25839045, 19.23098048], [-99.25861957, 19.23076715], [-99.25889682, 19.23051163], [-99.25997258, 19.2298606], [-99.26030228, 19.22970775], [-99.26093103, 19.22941303], [-99.26127458, 19.22933508], [-99.26161789, 19.22926915], [-99.26202488, 19.22918635], [-99.26244935, 19.22912611], [-99.2627218, 19.22898112], [-99.26333142, 19.22863746], [-99.26377252, 19.22849385], [-99.26403346, 19.22822545], [-99.26508348, 19.22743078], [-99.26513711, 19.22721935], [-99.26525837, 19.22711669], [-99.26556866, 19.22709703], [-99.26577088, 19.22699425], [-99.2660158, 19.22695232], [-99.26623152, 19.22691631], [-99.26650392, 19.22679411], [-99.26685929, 19.22653003], [-99.26770963, 19.22594254], [-99.26823775, 19.22558882], [-99.2685928, 19.22511018], [-99.26914858, 19.22471315], [-99.26948692, 19.22448871], [-99.26979523, 19.22440212], [-99.27053292, 19.22429192], [-99.27067823, 19.22420302], [-99.27077174, 19.22395652], [-99.27092362, 19.22370334], [-99.27111374, 19.22354872], [-99.27131385, 19.2234334], [-99.27147089, 19.22336452], [-99.2717478, 19.22314705], [-99.27195878, 19.22293734], [-99.2722536, 19.22266042], [-99.27255418, 19.22213851], [-99.27298928, 19.22181172], [-99.27355169, 19.22157312], [-99.27378412, 19.2213732], [-99.2739516, 19.22122951], [-99.2741566, 19.22103889], [-99.27417331, 19.22070163], [-99.27410291, 19.22040065], [-99.27403906, 19.22010112], [-99.27401597, 19.21970668], [-99.27398349, 19.21952789], [-99.27405958, 19.21885048], [-99.27413029, 19.21863382], [-99.27413697, 19.21845795], [-99.27415462, 19.21830951], [-99.27420672, 19.2181524], [-99.27436474, 19.21808552], [-99.27445194, 19.2178872], [-99.274616, 19.21751828], [-99.27530432, 19.21705545], [-99.27565652, 19.21675918], [-99.27587766, 19.21657963], [-99.27603509, 19.21648954], [-99.27624172, 19.21642308], [-99.27627891, 19.21635462], [-99.27633918, 19.21600143], [-99.27635894, 19.21579492], [-99.27641203, 19.21570695], [-99.27647043, 19.21566092], [-99.27655506, 19.21563398], [-99.27661545, 19.21556689], [-99.27666774, 19.2154864], [-99.276716, 19.21540592], [-99.27677728, 19.21530357], [-99.2771888, 19.2148384], [-99.27734058, 19.214716], [-99.27745437, 19.21467954], [-99.27750666, 19.21468443], [-99.27753486, 19.21467872], [-99.27756285, 19.21465034], [-99.27760169, 19.21459028], [-99.27766309, 19.21455111], [-99.27774868, 19.21451428], [-99.27794025, 19.21449266], [-99.27798205, 19.21447771], [-99.27801598, 19.21445035], [-99.27805254, 19.214423], [-99.27820972, 19.21427865], [-99.2786036, 19.21418648], [-99.27881491, 19.21407552], [-99.27937215, 19.21398877], [-99.27957609, 19.21392092], [-99.279866, 19.21383985], [-99.28015558, 19.21372382], [-99.2803208, 19.21364955], [-99.28059482, 19.21365586], [-99.28076012, 19.21363094], [-99.28089485, 19.21368455], [-99.28097283, 19.21370911], [-99.28104609, 19.21372469], [-99.28114257, 19.21369783], [-99.28134009, 19.21364683], [-99.28158557, 19.21353235], [-99.28188983, 19.21339574], [-99.28214029, 19.21322589], [-99.28239358, 19.21308146], [-99.28310023, 19.21305563], [-99.28329737, 19.21316134], [-99.28340095, 19.21321045], [-99.28353642, 19.21342371], [-99.28370906, 19.21353951], [-99.2839392, 19.21360448], [-99.28410586, 19.21365151], [-99.28441331, 19.2136362], [-99.28457694, 19.2136808], [-99.28463709, 19.21368969], [-99.2847246, 19.21363602], [-99.28482605, 19.21356257], [-99.28496454, 19.21348546], [-99.28505171, 19.2134522], [-99.28515189, 19.21337958], [-99.2852608, 19.21331108], [-99.28539377, 19.21328603], [-99.28557255, 19.21326505], [-99.28602958, 19.21331037], [-99.28628234, 19.21333529], [-99.28652383, 19.21327851], [-99.28681722, 19.21320228], [-99.28710557, 19.21316263], [-99.28751358, 19.21314958], [-99.28782357, 19.21312226], [-99.28804826, 19.21317698], [-99.28819615, 19.21330691], [-99.28857642, 19.21360668], [-99.28873483, 19.21371657], [-99.28894062, 19.21377631], [-99.28905672, 19.21381805], [-99.28916489, 19.21380977], [-99.28942954, 19.21373095], [-99.2898902, 19.21391498], [-99.29025769, 19.21407609], [-99.2906272, 19.21426072], [-99.29106157, 19.21445362], [-99.29143794, 19.21459828], [-99.29176789, 19.21428294], [-99.29239358, 19.21382582], [-99.29275429, 19.21377374], [-99.29315135, 19.21390666], [-99.29340168, 19.21414354], [-99.293563, 19.21426192], [-99.2936486, 19.21432111], [-99.29372106, 19.21439592], [-99.29378448, 19.21452035], [-99.29382335, 19.21456683], [-99.293946, 19.21464418], [-99.29412186, 19.21478545], [-99.29420169, 19.21488808], [-99.29430812, 19.21502557], [-99.29443897, 19.21512229], [-99.29468417, 19.21518055], [-99.29483638, 19.21524572], [-99.29494498, 19.21533709], [-99.29505578, 19.21548091], [-99.29527094, 19.21595755], [-99.29548778, 19.21629762], [-99.29583428, 19.21676255], [-99.29612843, 19.2171106], [-99.29642588, 19.21752783], [-99.29670582, 19.21776335], [-99.29702305, 19.21783234], [-99.29735846, 19.21791837], [-99.29779923, 19.21812186], [-99.29814437, 19.21808142], [-99.29861994, 19.21792969], [-99.29922482, 19.21770958], [-99.29980857, 19.21774123], [-99.30026691, 19.2177424], [-99.30054378, 19.21796912], [-99.30097455, 19.2181986], [-99.30142788, 19.21822078], [-99.30150265, 19.21828946], [-99.30200109, 19.21862743], [-99.30245612, 19.21896874], [-99.30273086, 19.21925831], [-99.30309337, 19.21958843], [-99.30323898, 19.21982137], [-99.30343637, 19.22009108], [-99.30369466, 19.22033318], [-99.30397266, 19.220576], [-99.30471169, 19.22133298], [-99.30543066, 19.22201325], [-99.30570443, 19.22223618], [-99.30604791, 19.22236412], [-99.30649162, 19.22240968], [-99.30709963, 19.22276278], [-99.30779072, 19.22319528], [-99.30805543, 19.22343238], [-99.30840163, 19.22349854], [-99.30862545, 19.22360965], [-99.30894654, 19.22392954], [-99.30918992, 19.22429309], [-99.30943017, 19.22455365], [-99.30962469, 19.22474882], [-99.30999125, 19.22479805], [-99.3104966, 19.22521335], [-99.31083357, 19.22516971], [-99.31102605, 19.22539755], [-99.31116331, 19.225519], [-99.31128282, 19.22563332], [-99.31143954, 19.2257368], [-99.31171748, 19.22587122], [-99.31199097, 19.22594162], [-99.31227605, 19.22602011], [-99.31265551, 19.2259576], [-99.31297366, 19.22580454], [-99.31325092, 19.22597689], [-99.31355332, 19.22620814], [-99.31401111, 19.22647631], [-99.31445229, 19.22662092], [-99.31466531, 19.22670449], [-99.31505655, 19.22689782], [-99.31555554, 19.22739535], [-99.31534335, 19.22919649], [-99.32129651, 19.23266548], [-99.32225485, 19.23264783], [-99.32254829, 19.23372618], [-99.32255123, 19.23382788], [-99.32255392, 19.23394437], [-99.32263245, 19.23408109], [-99.32272135, 19.23467517], [-99.32276638, 19.23530558], [-99.32273662, 19.23565346], [-99.32299538, 19.23590846], [-99.32293525, 19.23643643], [-99.32285145, 19.23671449], [-99.32272983, 19.23751143], [-99.32276106, 19.23761558], [-99.32281609, 19.23767897], [-99.32285445, 19.23776274], [-99.32285602, 19.23791423], [-99.32287129, 19.23801911], [-99.32293768, 19.23811265], [-99.32311923, 19.23820114], [-99.32319411, 19.23825303], [-99.32323922, 19.23831072], [-99.32327709, 19.23838782], [-99.32330149, 19.23845328], [-99.32331449, 19.23855492], [-99.32316402, 19.23906872], [-99.32316434, 19.23923122], [-99.32289129, 19.23981745], [-99.32266915, 19.24030654], [-99.32212468, 19.24091912], [-99.32125818, 19.24181842], [-99.32078869, 19.24228822], [-99.32053403, 19.24260626], [-99.32035177, 19.24286426], [-99.32019089, 19.24301755], [-99.32005877, 19.24314338], [-99.3198144, 19.24328109], [-99.31953435, 19.24339732], [-99.31938889, 19.24343446], [-99.31926018, 19.24344357], [-99.31910792, 19.24337274], [-99.31887594, 19.24323538], [-99.31879057, 19.24319243], [-99.31872208, 19.24320985], [-99.31859328, 19.24328226], [-99.31839086, 19.2434784], [-99.3182774, 19.24372858], [-99.31770603, 19.2443712], [-99.31763654, 19.24449205], [-99.31760191, 19.24459718], [-99.31752094, 19.24500477], [-99.3175066, 19.2452984], [-99.31779458, 19.24567006], [-99.31772238, 19.24592266], [-99.31769785, 19.24594911], [-99.31758477, 19.24601291], [-99.31756412, 19.24608312], [-99.31758045, 19.24616423], [-99.31771403, 19.24640383], [-99.31784071, 19.24702937], [-99.31784798, 19.2471234], [-99.31781277, 19.24726983], [-99.31776525, 19.24736258], [-99.31752305, 19.24761032], [-99.31728877, 19.24805272], [-99.31713555, 19.24855426], [-99.31699583, 19.24914674], [-99.31700692, 19.24963218], [-99.31707406, 19.25030788], [-99.31681754, 19.25072498], [-99.31677031, 19.250779], [-99.31669482, 19.25077725], [-99.31662948, 19.25073782], [-99.31658863, 19.25078708], [-99.31648383, 19.25096732], [-99.31644258, 19.25103235], [-99.31638897, 19.25104911], [-99.31632534, 19.2510328], [-99.31617877, 19.25085114], [-99.31614072, 19.25084305], [-99.31611171, 19.25083751], [-99.31607594, 19.25083812], [-99.3160508, 19.25083643], [-99.31602566, 19.25083598], [-99.3159964, 19.25084174], [-99.31595651, 19.2508606], [-99.31591682, 19.25091575], [-99.31591734, 19.25098177], [-99.31593188, 19.25106385], [-99.31596015, 19.251287], [-99.31593654, 19.25152543], [-99.31590868, 19.25164948], [-99.31597305, 19.25182869], [-99.31606015, 19.25194083], [-99.316082, 19.25201495], [-99.3160574, 19.25208088], [-99.31596622, 19.25217511], [-99.31587746, 19.25234312], [-99.31585594, 19.25244965], [-99.31594808, 19.25262629], [-99.31593506, 19.252804], [-99.31587448, 19.25291612], [-99.31573291, 19.25300863], [-99.3155972, 19.2531766], [-99.31550612, 19.2533066], [-99.31526017, 19.253956], [-99.31519215, 19.25435902], [-99.31504562, 19.25456389], [-99.31488563, 19.2548366], [-99.31476957, 19.25497866], [-99.31478143, 19.2552178], [-99.31487046, 19.25534535], [-99.31496571, 19.25543554], [-99.31505091, 19.25551949], [-99.31516017, 19.25564157], [-99.31526011, 19.2557718], [-99.31543657, 19.25591403], [-99.31547043, 19.25599251], [-99.31547975, 19.2560594], [-99.31546457, 19.25613797], [-99.31536288, 19.25635892], [-99.31525352, 19.25641691], [-99.31503325, 19.25648249], [-99.31477205, 19.25651323], [-99.31459486, 19.25673612], [-99.31439265, 19.25681348], [-99.31420074, 19.25682411], [-99.31407391, 19.25681092], [-99.31397435, 19.25677215], [-99.31376208, 19.25665745], [-99.31353886, 19.25664706], [-99.31280035, 19.2567024], [-99.31253758, 19.25694745], [-99.31226663, 19.25708462], [-99.31120931, 19.25707558], [-99.31076615, 19.25718292], [-99.31020317, 19.25727465], [-99.30973578, 19.25759108], [-99.30924155, 19.25783174], [-99.30877405, 19.25809763], [-99.30818654, 19.25800706], [-99.30754995, 19.25790591], [-99.3068962, 19.2577764], [-99.30623569, 19.25774492], [-99.30529997, 19.25794272], [-99.30388868, 19.25838362], [-99.30350568, 19.25866715], [-99.30302551, 19.25866751], [-99.30237035, 19.2589282], [-99.30216166, 19.25935558], [-99.30191123, 19.25951257], [-99.30171425, 19.26003902], [-99.30147755, 19.26050289], [-99.30100978, 19.26087945], [-99.30087649, 19.26104446], [-99.30056663, 19.26109658], [-99.30023412, 19.26093758], [-99.29977494, 19.26088605], [-99.29894925, 19.26122012], [-99.29839083, 19.26132142], [-99.29798354, 19.26145375], [-99.29775589, 19.2618822], [-99.29728892, 19.26228766], [-99.29696552, 19.26271192], [-99.29680874, 19.26311215], [-99.29623749, 19.26330472], [-99.29576234, 19.26351302], [-99.29510428, 19.26380202], [-99.29479386, 19.26404568], [-99.29451275, 19.26430386], [-99.29423672, 19.26459545], [-99.2941882, 19.26489111], [-99.29398706, 19.26527878], [-99.29405623, 19.26556463], [-99.29401545, 19.26602271], [-99.29378351, 19.26636554], [-99.29351983, 19.26688178], [-99.29274277, 19.26763823], [-99.2926228, 19.26812783], [-99.2925788, 19.2683084], [-99.29223686, 19.26854826], [-99.29163758, 19.26877312], [-99.29125495, 19.26902414], [-99.29092108, 19.26920203], [-99.29051471, 19.26956898], [-99.29014766, 19.26989383], [-99.28995618, 19.27007829], [-99.28963083, 19.27028612], [-99.28932949, 19.27035097], [-99.28901288, 19.27029425], [-99.28826394, 19.27017131], [-99.28792518, 19.27015617], [-99.2875284, 19.27017148], [-99.28680672, 19.27041426], [-99.2861896, 19.27068068], [-99.28564822, 19.27142531], [-99.28543792, 19.27182598], [-99.28541603, 19.27219845], [-99.28524695, 19.27310772], [-99.28494246, 19.27327494], [-99.28471726, 19.27355672], [-99.28450318, 19.27391014], [-99.28427678, 19.27425145], [-99.28404934, 19.27459195], [-99.28373671, 19.27475694], [-99.28333112, 19.27509702], [-99.28321126, 19.27545975], [-99.28317845, 19.27573626], [-99.28331, 19.27599725], [-99.28374943, 19.27622635], [-99.28391772, 19.27669229], [-99.28396543, 19.27696134], [-99.28347518, 19.27727505], [-99.28304252, 19.27776869], [-99.28230149, 19.279033], [-99.28205431, 19.27922489], [-99.28150906, 19.27949068], [-99.28130772, 19.28021858], [-99.28113982, 19.2806198], [-99.28080838, 19.28075754], [-99.28045968, 19.28075808], [-99.28021674, 19.28082108], [-99.28005474, 19.28093055], [-99.27963785, 19.2811548], [-99.27945043, 19.28139409], [-99.27920017, 19.28167038], [-99.27902029, 19.28171568], [-99.27865709, 19.28162172], [-99.27846554, 19.28146912], [-99.27831492, 19.28139848], [-99.278224, 19.28141403], [-99.27813572, 19.28148362], [-99.27800288, 19.28155251], [-99.27792943, 19.28170271], [-99.27790134, 19.28193394], [-99.27788882, 19.28232588], [-99.27788815, 19.28259326], [-99.27656286, 19.28336557], [-99.27332029, 19.28518923], [-99.27358863, 19.2855568], [-99.27498032, 19.28746312], [-99.27616895, 19.28909791], [-99.2747344, 19.29132865], [-99.27316332, 19.29314934], [-99.27246125, 19.29421108], [-99.27249809, 19.294658], [-99.27236805, 19.29501366], [-99.27232677, 19.29533458], [-99.27210743, 19.29550566], [-99.27185405, 19.29611268], [-99.27171697, 19.2968276], [-99.27154154, 19.29774198], [-99.27148618, 19.29799671], [-99.27166382, 19.29834174], [-99.2714726, 19.299175], [-99.27055343, 19.2996798], [-99.270333, 19.30005958], [-99.27008252, 19.30054149], [-99.26973665, 19.30117628], [-99.26975877, 19.30118437], [-99.27038034, 19.30141149], [-99.27048592, 19.30157328], [-99.27092949, 19.30186205], [-99.2711558, 19.30199438], [-99.27128212, 19.30206826], [-99.27150408, 19.30230912], [-99.27199495, 19.3023898], [-99.2721404, 19.30241371], [-99.272217, 19.30245818], [-99.27206214, 19.30256882], [-99.27150006, 19.30301265], [-99.27141303, 19.30308138], [-99.27098402, 19.30351982], [-99.2708136, 19.30373028], [-99.27061957, 19.30396989], [-99.27042174, 19.30412558], [-99.26990231, 19.30437398], [-99.26975832, 19.30443831], [-99.26938082, 19.30460702], [-99.26936454, 19.30461429], [-99.2693114, 19.30463548], [-99.26904528, 19.3047416], [-99.26843025, 19.30511562], [-99.26855772, 19.30524071], [-99.26870048, 19.30533134], [-99.26917368, 19.30550238], [-99.26933363, 19.30556655], [-99.26942974, 19.30560511], [-99.26978766, 19.30572549], [-99.26987438, 19.30573577], [-99.2699624, 19.30574834], [-99.27000769, 19.30576883], [-99.27011686, 19.30593202], [-99.27018434, 19.30604095], [-99.27031965, 19.30632303], [-99.27044595, 19.30651425], [-99.27057397, 19.3066304], [-99.27077328, 19.30673395], [-99.27081575, 19.30675229], [-99.27083886, 19.30676226], [-99.27088603, 19.30678914], [-99.270919, 19.30681848], [-99.2711006, 19.30702235], [-99.27120365, 19.30721888], [-99.27134166, 19.30825692], [-99.27133563, 19.30827889], [-99.27083905, 19.30886291], [-99.27114548, 19.30904946], [-99.27105363, 19.30929465], [-99.27090952, 19.30959078], [-99.27073349, 19.30995252], [-99.27049809, 19.31045202], [-99.2703644, 19.31077817], [-99.27023654, 19.31115255], [-99.27020951, 19.31126735], [-99.27005531, 19.31152385], [-99.2703396, 19.31180075], [-99.27051029, 19.31154465], [-99.27054466, 19.31193668], [-99.2702722, 19.31220418], [-99.27013831, 19.31241798], [-99.2699808, 19.3127314], [-99.26983002, 19.31292585], [-99.26966922, 19.31321598], [-99.26961914, 19.31341335], [-99.26956637, 19.31350308], [-99.26953392, 19.31355825], [-99.26944058, 19.31362502], [-99.26898512, 19.31372957], [-99.26843817, 19.31401], [-99.2680818, 19.31408271], [-99.26794328, 19.3141398], [-99.26779988, 19.31419514], [-99.26764725, 19.31420242], [-99.26762783, 19.31415155], [-99.26768815, 19.31407326], [-99.26769429, 19.31402908], [-99.26752309, 19.31380128], [-99.26739637, 19.31379232], [-99.26721478, 19.31372983], [-99.26678014, 19.31352229], [-99.26605346, 19.31345025], [-99.26590066, 19.31343745], [-99.26572394, 19.31367431], [-99.26568046, 19.31374648], [-99.26559269, 19.31389218], [-99.2655108, 19.31406228], [-99.26543397, 19.31419026], [-99.26528978, 19.31434422], [-99.26513734, 19.31455689], [-99.26497403, 19.31479157], [-99.26465194, 19.3150228], [-99.26451455, 19.31531054], [-99.26436138, 19.31541282], [-99.26414532, 19.3155798], [-99.263812, 19.31583932], [-99.263621, 19.3159776], [-99.26317055, 19.31630603], [-99.26"/>
    <s v="19.2689765031,-99.2684129061"/>
  </r>
  <r>
    <n v="1508"/>
    <x v="3"/>
    <x v="0"/>
    <s v="02CD11"/>
    <x v="10"/>
    <x v="0"/>
    <x v="0"/>
    <n v="2000"/>
    <x v="0"/>
    <n v="16"/>
    <n v="9"/>
    <n v="9016"/>
    <n v="9169366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09"/>
    <x v="3"/>
    <x v="0"/>
    <s v="02CD11"/>
    <x v="10"/>
    <x v="0"/>
    <x v="0"/>
    <n v="3000"/>
    <x v="2"/>
    <n v="16"/>
    <n v="9"/>
    <n v="9016"/>
    <n v="120180671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0"/>
    <x v="3"/>
    <x v="0"/>
    <s v="02CD11"/>
    <x v="10"/>
    <x v="0"/>
    <x v="0"/>
    <n v="5000"/>
    <x v="1"/>
    <n v="16"/>
    <n v="9"/>
    <n v="9016"/>
    <n v="29245451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1"/>
    <x v="3"/>
    <x v="0"/>
    <s v="02CD11"/>
    <x v="10"/>
    <x v="0"/>
    <x v="0"/>
    <n v="7000"/>
    <x v="6"/>
    <n v="16"/>
    <n v="9"/>
    <n v="9016"/>
    <n v="200000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2"/>
    <x v="3"/>
    <x v="0"/>
    <s v="02CD11"/>
    <x v="10"/>
    <x v="2"/>
    <x v="2"/>
    <n v="1000"/>
    <x v="3"/>
    <n v="16"/>
    <n v="9"/>
    <n v="9016"/>
    <n v="106101842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3"/>
    <x v="3"/>
    <x v="0"/>
    <s v="02CD11"/>
    <x v="10"/>
    <x v="2"/>
    <x v="2"/>
    <n v="2000"/>
    <x v="0"/>
    <n v="16"/>
    <n v="9"/>
    <n v="9016"/>
    <n v="105655194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4"/>
    <x v="3"/>
    <x v="0"/>
    <s v="02CD11"/>
    <x v="10"/>
    <x v="2"/>
    <x v="2"/>
    <n v="3000"/>
    <x v="2"/>
    <n v="16"/>
    <n v="9"/>
    <n v="9016"/>
    <n v="143814926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5"/>
    <x v="3"/>
    <x v="0"/>
    <s v="02CD11"/>
    <x v="10"/>
    <x v="2"/>
    <x v="2"/>
    <n v="4000"/>
    <x v="4"/>
    <n v="16"/>
    <n v="9"/>
    <n v="9016"/>
    <n v="258728117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6"/>
    <x v="3"/>
    <x v="0"/>
    <s v="02CD11"/>
    <x v="10"/>
    <x v="2"/>
    <x v="2"/>
    <n v="6000"/>
    <x v="5"/>
    <n v="16"/>
    <n v="9"/>
    <n v="9016"/>
    <n v="201711699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7"/>
    <x v="3"/>
    <x v="0"/>
    <s v="02CD11"/>
    <x v="10"/>
    <x v="1"/>
    <x v="1"/>
    <n v="2000"/>
    <x v="0"/>
    <n v="16"/>
    <n v="9"/>
    <n v="9016"/>
    <n v="46798195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8"/>
    <x v="3"/>
    <x v="0"/>
    <s v="02CD11"/>
    <x v="10"/>
    <x v="1"/>
    <x v="1"/>
    <n v="3000"/>
    <x v="2"/>
    <n v="16"/>
    <n v="9"/>
    <n v="9016"/>
    <n v="237351723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19"/>
    <x v="3"/>
    <x v="0"/>
    <s v="02CD11"/>
    <x v="10"/>
    <x v="1"/>
    <x v="1"/>
    <n v="5000"/>
    <x v="1"/>
    <n v="16"/>
    <n v="9"/>
    <n v="9016"/>
    <n v="21300000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20"/>
    <x v="3"/>
    <x v="0"/>
    <s v="02CD11"/>
    <x v="10"/>
    <x v="1"/>
    <x v="1"/>
    <n v="7000"/>
    <x v="6"/>
    <n v="16"/>
    <n v="9"/>
    <n v="9016"/>
    <n v="17901047"/>
    <m/>
    <x v="0"/>
    <s v="{&quot;type&quot;: &quot;Polygon&quot;, &quot;coordinates&quot;: [[[-99.19057942, 19.46793632], [-99.19066066, 19.465946], [-99.1906708, 19.46571966], [-99.19073111, 19.46467145], [-99.19001411, 19.4644302], [-99.18914194, 19.46415146], [-99.18800023, 19.46381462], [-99.18802626, 19.4636594], [-99.18824431, 19.46234649], [-99.18848325, 19.46077726], [-99.18728362, 19.46047794], [-99.18538772, 19.46001405], [-99.18527277, 19.46002042], [-99.18410218, 19.45983912], [-99.18409814, 19.45983851], [-99.18311463, 19.45964662], [-99.18201215, 19.45947469], [-99.18108203, 19.45930134], [-99.17991554, 19.45912592], [-99.17878328, 19.45892872], [-99.1779844, 19.45875563], [-99.17745517, 19.45866105], [-99.17689162, 19.45856958], [-99.17576588, 19.45838694], [-99.17502385, 19.45826674], [-99.17460371, 19.45819868], [-99.173761, 19.45806286], [-99.1711138, 19.45763228], [-99.16830609, 19.45717669], [-99.16744474, 19.45703162], [-99.16560595, 19.45673746], [-99.16506018, 19.45665866], [-99.16419054, 19.45651125], [-99.16371277, 19.45643477], [-99.16371952, 19.45639689], [-99.16382292, 19.45581685], [-99.16401182, 19.45427302], [-99.16408123, 19.45371382], [-99.16419983, 19.45268243], [-99.16422797, 19.45233589], [-99.16427226, 19.45184908], [-99.16430558, 19.45062691], [-99.16433062, 19.44998468], [-99.16439603, 19.4496626], [-99.16450705, 19.44918652], [-99.16473417, 19.44817257], [-99.16483908, 19.44767112], [-99.16491774, 19.44727666], [-99.16503898, 19.44669791], [-99.16513537, 19.44629315], [-99.16521974, 19.44590585], [-99.1653016, 19.44553705], [-99.16538531, 19.44518411], [-99.16553402, 19.44458663], [-99.16572062, 19.44382046], [-99.16578098, 19.44364868], [-99.16590152, 19.4433848], [-99.16641462, 19.44252418], [-99.16688969, 19.44146186], [-99.16741822, 19.44035883], [-99.16763951, 19.43991883], [-99.16793988, 19.43928517], [-99.16817797, 19.43878992], [-99.16848655, 19.43815202], [-99.16879797, 19.43763312], [-99.16911114, 19.43716077], [-99.16967822, 19.43632551], [-99.17058154, 19.43489192], [-99.17119242, 19.43398046], [-99.17143334, 19.43360309], [-99.17174678, 19.43314598], [-99.17220909, 19.43240252], [-99.17263552, 19.43163122], [-99.17301315, 19.43093934], [-99.17378257, 19.42954525], [-99.17426542, 19.42882898], [-99.17439025, 19.42863509], [-99.17468426, 19.42817829], [-99.17474285, 19.42808729], [-99.17557923, 19.42684035], [-99.17565809, 19.42672278], [-99.17618551, 19.42591626], [-99.17645683, 19.42546631], [-99.17665523, 19.42517874], [-99.17706612, 19.42452382], [-99.17763622, 19.42359569], [-99.17694368, 19.42347302], [-99.17621988, 19.42335797], [-99.17593614, 19.42333194], [-99.17567814, 19.42333846], [-99.17520417, 19.42320783], [-99.17509612, 19.42315929], [-99.17505502, 19.4230428], [-99.1752612, 19.4227496], [-99.17529055, 19.42269443], [-99.17534032, 19.42272132], [-99.17542634, 19.42273495], [-99.17550758, 19.42272175], [-99.17559063, 19.42267089], [-99.17566137, 19.42259615], [-99.17627346, 19.42145822], [-99.17634611, 19.42126543], [-99.17635378, 19.42119358], [-99.17632549, 19.42111588], [-99.17633262, 19.42104049], [-99.17637751, 19.42097317], [-99.17641594, 19.42083782], [-99.17643858, 19.42068751], [-99.17647268, 19.42056277], [-99.17654909, 19.42045386], [-99.176617, 19.42037731], [-99.17667303, 19.42030117], [-99.17674472, 19.42022629], [-99.17685617, 19.42015826], [-99.17698592, 19.42013058], [-99.17714828, 19.42002695], [-99.17749374, 19.41946852], [-99.17776611, 19.41928582], [-99.17789685, 19.41895411], [-99.17810043, 19.41852415], [-99.17832923, 19.41811228], [-99.178977, 19.41692972], [-99.17953252, 19.41593123], [-99.17974929, 19.41554714], [-99.18032292, 19.41446545], [-99.18050192, 19.41414486], [-99.18100568, 19.41329725], [-99.18114248, 19.41307889], [-99.18136003, 19.41271297], [-99.18162383, 19.41235806], [-99.18214926, 19.4114874], [-99.18252083, 19.41091475], [-99.18293894, 19.41037706], [-99.18301022, 19.41025234], [-99.18350106, 19.40940649], [-99.18354765, 19.40931992], [-99.18430391, 19.40782698], [-99.18247192, 19.40721788], [-99.18068228, 19.40664854], [-99.17981909, 19.40637623], [-99.1789162, 19.40607049], [-99.17794678, 19.40574837], [-99.17712865, 19.4054474], [-99.17620203, 19.40512285], [-99.1752974, 19.40482463], [-99.17487268, 19.40468055], [-99.17438755, 19.40452145], [-99.17346652, 19.40420971], [-99.17261451, 19.40393051], [-99.17177318, 19.40366474], [-99.17167691, 19.40363471], [-99.17107854, 19.40349717], [-99.17097245, 19.40274811], [-99.17085449, 19.40221478], [-99.17077349, 19.40184023], [-99.17076637, 19.40179788], [-99.17037431, 19.40033178], [-99.17035911, 19.40020094], [-99.17039465, 19.39995006], [-99.17043552, 19.3997898], [-99.17225435, 19.39923403], [-99.17310709, 19.39897345], [-99.17338214, 19.3988894], [-99.17398792, 19.39870306], [-99.17407635, 19.39867586], [-99.17445228, 19.39856023], [-99.174469, 19.39855508], [-99.17451875, 19.39853978], [-99.17553237, 19.39809411], [-99.1760462, 19.39798051], [-99.17664042, 19.39784915], [-99.17672317, 19.39783171], [-99.17772751, 19.39761989], [-99.17820131, 19.39752046], [-99.17890317, 19.39736903], [-99.1795116, 19.39740035], [-99.18014949, 19.39727195], [-99.18095755, 19.39709592], [-99.18120955, 19.39709258], [-99.18171348, 19.39699429], [-99.18210125, 19.3969614], [-99.18224272, 19.39686743], [-99.18246329, 19.39676134], [-99.18341678, 19.3964106], [-99.18409706, 19.39615742], [-99.18429905, 19.39613392], [-99.18452491, 19.39610472], [-99.18520829, 19.39596352], [-99.18531175, 19.39593332], [-99.18596166, 19.39575205], [-99.18637602, 19.3956486], [-99.18648966, 19.39564145], [-99.18754862, 19.39569265], [-99.18759817, 19.39569231], [-99.18782212, 19.39567932], [-99.18851022, 19.39564497], [-99.18861668, 19.39563342], [-99.18905517, 19.39559034], [-99.1890954, 19.39568629], [-99.18925832, 19.39607483], [-99.18958428, 19.39685365], [-99.18987638, 19.39758643], [-99.1899228, 19.39770655], [-99.19017863, 19.39831526], [-99.19036271, 19.39875595], [-99.19047632, 19.39902175], [-99.19061403, 19.39932223], [-99.19082582, 19.39965023], [-99.19115365, 19.40010917], [-99.19128185, 19.40026469], [-99.19149146, 19.40043726], [-99.19188785, 19.40072717], [-99.19202494, 19.40085586], [-99.19213303, 19.40098071], [-99.19222474, 19.40113169], [-99.19229563, 19.40132937], [-99.19231802, 19.40139291], [-99.19234462, 19.40165328], [-99.19227163, 19.40238703], [-99.19224845, 19.40262751], [-99.1921972, 19.40309585], [-99.19218571, 19.40323803], [-99.1922014, 19.40374303], [-99.19236494, 19.403725], [-99.19247962, 19.40371237], [-99.19298989, 19.40365615], [-99.19373237, 19.40357685], [-99.19383791, 19.40356451], [-99.19415888, 19.40352702], [-99.19432163, 19.40350742], [-99.19452083, 19.40348448], [-99.19465811, 19.40346782], [-99.19544968, 19.40334391], [-99.19587715, 19.40329169], [-99.19662775, 19.40320486], [-99.19671172, 19.40319246], [-99.19761365, 19.4030912], [-99.19806872, 19.40300366], [-99.19830643, 19.40293365], [-99.19843455, 19.40288545], [-99.19893923, 19.40266286], [-99.19956335, 19.40239828], [-99.19986648, 19.40227875], [-99.2005014, 19.40203266], [-99.200996, 19.401843], [-99.20141668, 19.40168203], [-99.20154894, 19.40164665], [-99.20190162, 19.40155618], [-99.20221058, 19.4015274], [-99.20247426, 19.4015022], [-99.20307595, 19.40143378], [-99.20373805, 19.40136572], [-99.20455906, 19.40127658], [-99.20503995, 19.40121491], [-99.20617254, 19.40106558], [-99.20784522, 19.40085392], [-99.20841508, 19.40076451], [-99.20904842, 19.40065743], [-99.21044846, 19.40043668], [-99.21051002, 19.40042471], [-99.21094514, 19.4002766], [-99.21147545, 19.40012969], [-99.21202662, 19.3999496], [-99.21256783, 19.39980631], [-99.21267409, 19.39976488], [-99.2130254, 19.39955928], [-99.21386618, 19.39911769], [-99.21448022, 19.39883974], [-99.21485611, 19.39870571], [-99.21587622, 19.39837663], [-99.21629225, 19.3982526], [-99.21690645, 19.39803354], [-99.21707745, 19.39797394], [-99.21807198, 19.39763426], [-99.21831558, 19.39755468], [-99.2195132, 19.39717048], [-99.22206022, 19.39632758], [-99.22244443, 19.39620248], [-99.22357877, 19.39585272], [-99.22421962, 19.39574614], [-99.22499054, 19.39563274], [-99.22515872, 19.39563914], [-99.22571034, 19.39566588], [-99.22603608, 19.39569057], [-99.22664838, 19.39577168], [-99.22697877, 19.39580309], [-99.22734514, 19.39579585], [-99.22770292, 19.3957308], [-99.22818308, 19.39564509], [-99.22924731, 19.39541685], [-99.22977026, 19.39530343], [-99.22998128, 19.39525631], [-99.23049111, 19.39508352], [-99.23085446, 19.39494991], [-99.23106688, 19.39489863], [-99.23127557, 19.39487214], [-99.23151949, 19.39486902], [-99.23193712, 19.39490668], [-99.23225322, 19.39493343], [-99.23257682, 19.39490351], [-99.23284189, 19.39481448], [-99.23548171, 19.39374314], [-99.23580771, 19.39362606], [-99.23603952, 19.39356246], [-99.23625855, 19.39354048], [-99.23648463, 19.39354557], [-99.23709948, 19.39360468], [-99.23738286, 19.39359872], [-99.23760342, 19.39356751], [-99.2378426, 19.39349126], [-99.23802818, 19.39339651], [-99.23880751, 19.39282425], [-99.23892126, 19.39267442], [-99.23900663, 19.39247338], [-99.23903332, 19.39228632], [-99.23901589, 19.39170114], [-99.23899683, 19.39106123], [-99.23902177, 19.39072794], [-99.23913283, 19.39040591], [-99.23941971, 19.38958909], [-99.23951583, 19.38937974], [-99.23967265, 19.38913671], [-99.23992905, 19.38886406], [-99.24020938, 19.38865306], [-99.24046637, 19.38849937], [-99.24113855, 19.38814123], [-99.24138635, 19.38798175], [-99.24210905, 19.38735462], [-99.24267897, 19.38703518], [-99.24294526, 19.38695169], [-99.24319812, 19.38691846], [-99.24332583, 19.38693749], [-99.24364462, 19.38698509], [-99.24475178, 19.38734383], [-99.24499757, 19.38738582], [-99.24517434, 19.38740362], [-99.24547737, 19.38739438], [-99.24573846, 19.38732023], [-99.24599852, 19.38723028], [-99.24623846, 19.38708515], [-99.24656977, 19.38682882], [-99.24765262, 19.38595702], [-99.24763323, 19.38617231], [-99.24768788, 19.38631912], [-99.24778346, 19.38651275], [-99.24799135, 19.38677638], [-99.24813357, 19.38711931], [-99.24827818, 19.38746842], [-99.24833069, 19.38768511], [-99.24840383, 19.38878906], [-99.24850789, 19.39019192], [-99.2485234, 19.39030994], [-99.24852709, 19.39040937], [-99.24850374, 19.39056362], [-99.24841209, 19.39070597], [-99.24836055, 19.39078603], [-99.24819062, 19.39113902], [-99.24809665, 19.39133418], [-99.24785818, 19.39179331], [-99.24781262, 19.39186218], [-99.24772254, 19.39195909], [-99.24718197, 19.39242555], [-99.24695414, 19.39266071], [-99.24691549, 19.39282892], [-99.24680383, 19.39317675], [-99.24673614, 19.39354343], [-99.24675325, 19.39370605], [-99.24680582, 19.39385068], [-99.24685829, 19.39397694], [-99.24693334, 19.39407415], [-99.2470358, 19.39418191], [-99.247231, 19.39425165], [-99.24764622, 19.39430675], [-99.24780829, 19.39430398], [-99.24799077, 19.39427231], [-99.24820092, 19.39414654], [-99.24836902, 19.3940094], [-99.24854309, 19.39384375], [-99.24873891, 19.39367603], [-99.24890328, 19.39353525], [-99.24905942, 19.39345518], [-99.24925162, 19.39342638], [-99.24942586, 19.39348318], [-99.24959178, 19.39355125], [-99.24986346, 19.39363062], [-99.24999368, 19.39365546], [-99.25020728, 19.39367886], [-99.25062546, 19.39369532], [-99.25086675, 19.39365125], [-99.25102849, 19.39357891], [-99.25127935, 19.3934856], [-99.25147591, 19.39346082], [-99.25159306, 19.39346065], [-99.2518948, 19.39346988], [-99.25255668, 19.39352488], [-99.25288466, 19.39357222], [-99.25296083, 19.39363289], [-99.25302378, 19.39374737], [-99.25322497, 19.39398978], [-99.25345492, 19.39420683], [-99.25392655, 19.39468155], [-99.25430134, 19.39498798], [-99.25444072, 19.39507611], [-99.25459471, 19.39515872], [-99.25475425, 19.39521675], [-99.25484729, 19.39519511], [-99.25490649, 19.39515886], [-99.25494665, 19.39509049], [-99.25492823, 19.39496346], [-99.25488197, 19.39484415], [-99.25481775, 19.39474192], [-99.25440438, 19.39428938], [-99.25437065, 19.39421958], [-99.25435775, 19.39414652], [-99.25437822, 19.39406611], [-99.25444228, 19.39398075], [-99.25456534, 19.39388072], [-99.25483968, 19.3937074], [-99.2550746, 19.39360888], [-99.25530145, 19.39354577], [-99.25547311, 19.39352285], [-99.25566568, 19.39349432], [-99.25584931, 19.39345095], [-99.25596049, 19.39340182], [-99.25608311, 19.39331532], [-99.25654769, 19.39289826], [-99.25667223, 19.39286525], [-99.25680817, 19.39284315], [-99.25784503, 19.39276048], [-99.25837582, 19.39270552], [-99.25847106, 19.39266958], [-99.25868726, 19.39245628], [-99.25879443, 19.392426], [-99.25888791, 19.39243448], [-99.25921588, 19.3925672], [-99.25925152, 19.39259937], [-99.25927588, 19.39264845], [-99.25928411, 19.39274203], [-99.25938949, 19.3931774], [-99.2595754, 19.39371075], [-99.25958505, 19.39376385], [-99.25962023, 19.39395725], [-99.25966029, 19.39413129], [-99.25965475, 19.39422843], [-99.25964345, 19.39427702], [-99.2596264, 19.394313], [-99.25956577, 19.39439223], [-99.25948994, 19.39446789], [-99.259271, 19.39460429], [-99.25918465, 19.39465112], [-99.25900158, 19.39475037], [-99.2584434, 19.39505202], [-99.25769386, 19.39558125], [-99.25635429, 19.39651386], [-99.25621505, 19.39667454], [-99.25568355, 19.39726271], [-99.25540702, 19.3981892], [-99.25525065, 19.39867578], [-99.25520686, 19.39913989], [-99.25524654, 19.39951485], [-99.25536837, 19.40005937], [-99.25540498, 19.40036308], [-99.25535623, 19.40068255], [-99.25525805, 19.40113845], [-99.25522789, 19.40151305], [-99.25536975, 19.40187563], [-99.25540429, 19.40201043], [-99.25537092, 19.40231114], [-99.25537632, 19.40257591], [-99.25556906, 19.40309543], [-99.25567185, 19.40331172], [-99.25580791, 19.40357242], [-99.25530962, 19.40412794], [-99.25485742, 19.40455428], [-99.25434675, 19.40486311], [-99.25371652, 19.40501148], [-99.2533366, 19.40509452], [-99.25283891, 19.40573912], [-99.25221712, 19.40604312], [-99.25166858, 19.40623269], [-99.25094168, 19.40641643], [-99.25057063, 19.40669857], [-99.25034337, 19.40699108], [-99.2500714, 19.40723255], [-99.24974266, 19.40737006], [-99.24941362, 19.40751975], [-99.24918185, 19.40772945], [-99.24895483, 19.40802043], [-99.24867946, 19.40826683], [-99.24851626, 19.4084732], [-99.24831197, 19.40864858], [-99.24797078, 19.40878043], [-99.24753163, 19.40881372], [-99.2466188, 19.40907814], [-99.24606202, 19.40928418], [-99.24502425, 19.40966954], [-99.24422597, 19.40994158], [-99.24399138, 19.41020491], [-99.2437002, 19.41052668], [-99.24336202, 19.41071969], [-99.24301478, 19.41080375], [-99.24268149, 19.41105692], [-99.24233129, 19.41130151], [-99.24188075, 19.41148058], [-99.24083026, 19.41191832], [-99.24016511, 19.41213855], [-99.23991185, 19.41219368], [-99.23962257, 19.41220385], [-99.23891817, 19.41204182], [-99.23863805, 19.41201165], [-99.23840035, 19.41200729], [-99.23810508, 19.41208046], [-99.23761382, 19.41220218], [-99.23730471, 19.41235962], [-99.23704708, 19.41255482], [-99.23691489, 19.4127066], [-99.23674754, 19.41307869], [-99.23649737, 19.41359577], [-99.23620295, 19.41408511], [-99.23593395, 19.41449691], [-99.23567011, 19.41501338], [-99.23557409, 19.41524171], [-99.2354472, 19.4154358], [-99.23494951, 19.41574882], [-99.23462717, 19.41597092], [-99.23450483, 19.41639672], [-99.23438414, 19.41658609], [-99.23425258, 19.41668845], [-99.23406063, 19.41676389], [-99.23389269, 19.41676785], [-99.23376277, 19.41672334], [-99.23361252, 19.41658488], [-99.23344195, 19.41722171], [-99.23338445, 19.41748262], [-99.23337928, 19.41756022], [-99.23336346, 19.4177976], [-99.23323465, 19.41783891], [-99.23319118, 19.41804675], [-99.23315991, 19.41815778], [-99.23312177, 19.41827192], [-99.23306017, 19.41838766], [-99.233069, 19.41848272], [-99.23309095, 19.41858598], [-99.23305622, 19.41866042], [-99.23299098, 19.41889403], [-99.23297075, 19.41902297], [-99.23298717, 19.41926311], [-99.23297405, 19.41939503], [-99.2329106, 19.41942991], [-99.23263523, 19.41937994], [-99.23254558, 19.41939114], [-99.23246642, 19.41942052], [-99.23241655, 19.41947354], [-99.23237629, 19.41956735], [-99.23235666, 19.4196848], [-99.23235682, 19.41979275], [-99.23210462, 19.41987311], [-99.23181712, 19.41999048], [-99.23167552, 19.42016526], [-99.23162622, 19.42030617], [-99.23156974, 19.42059965], [-99.23155912, 19.42073688], [-99.23150715, 19.42075571], [-99.23130682, 19.42080995], [-99.231216, 19.42085769], [-99.23111254, 19.42093371], [-99.23106066, 19.42097949], [-99.23102463, 19.42106992], [-99.23096858, 19.42126054], [-99.23095802, 19.4213668], [-99.23092622, 19.42154674], [-99.23089125, 19.42163714], [-99.23084346, 19.42170689], [-99.23077005, 19.4217338], [-99.23066388, 19.42174285], [-99.23053303, 19.42176072], [-99.23038955, 19.42179849], [-99.23028558, 19.42181035], [-99.23009823, 19.42182571], [-99.22976194, 19.42199514], [-99.22968286, 19.4221032], [-99.22954188, 19.42215972], [-99.22938354, 19.42220454], [-99.22936312, 19.422237], [-99.22916946, 19.42245929], [-99.22896909, 19.42262445], [-99.22886894, 19.42272926], [-99.22873885, 19.42297678], [-99.22865225, 19.42319255], [-99.22849526, 19.42332595], [-99.2284568, 19.42341911], [-99.22830312, 19.42351126], [-99.22816608, 19.42353683], [-99.22806911, 19.42354329], [-99.22793869, 19.42356565], [-99.22787523, 19.4236038], [-99.22785185, 19.42364503], [-99.22785534, 19.42367851], [-99.22786214, 19.42379269], [-99.22784905, 19.42397351], [-99.22783245, 19.42406231], [-99.22778574, 19.42412897], [-99.22772898, 19.42418298], [-99.22763871, 19.42422112], [-99.22753845, 19.42424982], [-99.22742142, 19.42425314], [-99.22718943, 19.42425734], [-99.22701717, 19.42431958], [-99.22679648, 19.42453912], [-99.22669954, 19.42466589], [-99.22633074, 19.42523822], [-99.22606989, 19.42582843], [-99.22587051, 19.42622629], [-99.22570506, 19.42640969], [-99.22546288, 19.42658732], [-99.22515975, 19.42671392], [-99.22484715, 19.42684914], [-99.22464029, 19.42696575], [-99.22446755, 19.42708005], [-99.22432205, 19.42701843], [-99.22378425, 19.42680962], [-99.22324523, 19.42656489], [-99.22280365, 19.42636752], [-99.22277192, 19.42638603], [-99.22266849, 19.42658112], [-99.22256166, 19.42671446], [-99.22232829, 19.42694562], [-99.22227443, 19.42702297], [-99.22232028, 19.42713014], [-99.22255203, 19.42731709], [-99.22270348, 19.42766448], [-99.22286857, 19.4281122], [-99.22295589, 19.42847348], [-99.22300006, 19.42861329], [-99.22302031, 19.42873835], [-99.22310649, 19.42906608], [-99.22315266, 19.42918332], [-99.22321032, 19.42930686], [-99.2232858, 19.42941391], [-99.22337834, 19.42950506], [-99.22355348, 19.42962332], [-99.22371349, 19.42970597], [-99.224299, 19.43000838], [-99.22443078, 19.43007665], [-99.22476832, 19.43025149], [-99.22517515, 19.43046074], [-99.22650838, 19.43107298], [-99.22662191, 19.43115411], [-99.22673108, 19.43124568], [-99.22681803, 19.43133825], [-99.22685988, 19.43144425], [-99.22687231, 19.43158598], [-99.22680158, 19.43189194], [-99.22666457, 19.43227114], [-99.22641571, 19.43276411], [-99.22615752, 19.43371912], [-99.22615202, 19.43385948], [-99.22617135, 19.43396534], [-99.22622506, 19.43406135], [-99.2262956, 19.43413083], [-99.2263932, 19.43420948], [-99.22701988, 19.43454878], [-99.22720945, 19.43465969], [-99.22733758, 19.43478875], [-99.22743032, 19.43494472], [-99.22749315, 19.43509046], [-99.22750325, 19.43523051], [-99.22728397, 19.43586742], [-99.22716394, 19.43621291], [-99.22711346, 19.43682214], [-99.22773855, 19.43742214], [-99.22813125, 19.43779906], [-99.22815237, 19.43801648], [-99.22810971, 19.43820982], [-99.22806209, 19.43832218], [-99.22796268, 19.43844358], [-99.2278514, 19.43855868], [-99.22358426, 19.44156371], [-99.221965, 19.44268654], [-99.2209382, 19.44343397], [-99.22058282, 19.44367532], [-99.22013583, 19.44381082], [-99.21973749, 19.44384726], [-99.21950575, 19.44386848], [-99.21868929, 19.44397306], [-99.21817968, 19.44405751], [-99.21813295, 19.44411183], [-99.21815378, 19.44415623], [-99.21821634, 19.44423503], [-99.21830483, 19.44429906], [-99.21922578, 19.44477414], [-99.21940949, 19.44490571], [-99.21953617, 19.4450172], [-99.21963775, 19.44511995], [-99.21976092, 19.44524978], [-99.21985318, 19.44536146], [-99.21997655, 19.44555685], [-99.22006028, 19.44575917], [-99.22011288, 19.44597103], [-99.22014872, 19.44611635], [-99.2201474, 19.44627178], [-99.22014597, 19.44644129], [-99.22013606, 19.44727732], [-99.22012765, 19.44798728], [-99.22011566, 19.44899823], [-99.21995474, 19.45154934], [-99.2199592, 19.45187862], [-99.21996294, 19.45215449], [-99.21997278, 19.45288014], [-99.21977171, 19.45288391], [-99.21919568, 19.45294149], [-99.21901432, 19.45297183], [-99.21885166, 19.45299905], [-99.2185226, 19.45305409], [-99.21819994, 19.45321751], [-99.2181364, 19.45324968], [-99.21808855, 19.45327391], [-99.21791511, 19.45336175], [-99.21736482, 19.45367111], [-99.2169784, 19.45406722], [-99.21695446, 19.45409177], [-99.21676651, 19.45428445], [-99.2164212, 19.45471429], [-99.21627392, 19.45489765], [-99.21607703, 19.45515769], [-99.21597472, 19.45529282], [-99.21572834, 19.45561825], [-99.21528512, 19.45622386], [-99.21525258, 19.45631089], [-99.21522083, 19.45639583], [-99.215202, 19.4564462], [-99.21516586, 19.45654286], [-99.21485614, 19.45737134], [-99.21424792, 19.45855882], [-99.21422355, 19.45867378], [-99.21404455, 19.45951811], [-99.21393935, 19.46040585], [-99.21263149, 19.46245135], [-99.21296389, 19.46262163], [-99.21354443, 19.462919], [-99.21239306, 19.46637874], [-99.2121484, 19.46711391], [-99.21194188, 19.46707918], [-99.21178528, 19.46708192], [-99.21172882, 19.46713786], [-99.2116392, 19.46740618], [-99.21153666, 19.46799335], [-99.21143471, 19.46800088], [-99.21137154, 19.46803642], [-99.21096068, 19.46826751], [-99.2107234, 19.46848083], [-99.21056463, 19.46865831], [-99.21045058, 19.46878578], [-99.20991205, 19.46938162], [-99.20890123, 19.47005655], [-99.20886265, 19.47008232], [-99.20870545, 19.47003446], [-99.20869262, 19.47003055], [-99.20821151, 19.46988409], [-99.20768566, 19.469724], [-99.20717365, 19.46956812], [-99.20682497, 19.47121508], [-99.20649634, 19.47135651], [-99.20528542, 19.47202435], [-99.2049672, 19.47219226], [-99.20433966, 19.47240272], [-99.20344417, 19.47269165], [-99.20232689, 19.47301465], [-99.20144703, 19.47323662], [-99.20101502, 19.4733596], [-99.20067568, 19.47334528], [-99.20009386, 19.47318238], [-99.19976485, 19.4730828], [-99.19908872, 19.47287589], [-99.19836886, 19.47264225], [-99.197951, 19.47251172], [-99.19746031, 19.47236423], [-99.19708322, 19.47225182], [-99.19665838, 19.47212626], [-99.19613249, 19.47197254], [-99.19562489, 19.47182872], [-99.1951474, 19.47168605], [-99.19461582, 19.47153829], [-99.19413372, 19.47140432], [-99.19334566, 19.47122003], [-99.19141052, 19.47076754], [-99.19095586, 19.47062948], [-99.1904442, 19.47045898], [-99.19057942, 19.46793632]]]}"/>
    <s v="19.4280623649,-99.2045669144"/>
  </r>
  <r>
    <n v="1521"/>
    <x v="3"/>
    <x v="0"/>
    <s v="02CD12"/>
    <x v="11"/>
    <x v="0"/>
    <x v="0"/>
    <n v="2000"/>
    <x v="0"/>
    <n v="9"/>
    <n v="9"/>
    <n v="9009"/>
    <n v="6169102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22"/>
    <x v="3"/>
    <x v="0"/>
    <s v="02CD12"/>
    <x v="11"/>
    <x v="0"/>
    <x v="0"/>
    <n v="3000"/>
    <x v="2"/>
    <n v="9"/>
    <n v="9"/>
    <n v="9009"/>
    <n v="1160989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23"/>
    <x v="3"/>
    <x v="0"/>
    <s v="02CD12"/>
    <x v="11"/>
    <x v="0"/>
    <x v="0"/>
    <n v="4000"/>
    <x v="4"/>
    <n v="9"/>
    <n v="9"/>
    <n v="9009"/>
    <n v="151586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24"/>
    <x v="3"/>
    <x v="0"/>
    <s v="02CD12"/>
    <x v="11"/>
    <x v="2"/>
    <x v="2"/>
    <n v="1000"/>
    <x v="3"/>
    <n v="9"/>
    <n v="9"/>
    <n v="9009"/>
    <n v="772056202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25"/>
    <x v="3"/>
    <x v="0"/>
    <s v="02CD12"/>
    <x v="11"/>
    <x v="2"/>
    <x v="2"/>
    <n v="2000"/>
    <x v="0"/>
    <n v="9"/>
    <n v="9"/>
    <n v="9009"/>
    <n v="10093035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26"/>
    <x v="3"/>
    <x v="0"/>
    <s v="02CD12"/>
    <x v="11"/>
    <x v="2"/>
    <x v="2"/>
    <n v="3000"/>
    <x v="2"/>
    <n v="9"/>
    <n v="9"/>
    <n v="9009"/>
    <n v="44280022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27"/>
    <x v="3"/>
    <x v="0"/>
    <s v="02CD12"/>
    <x v="11"/>
    <x v="2"/>
    <x v="2"/>
    <n v="4000"/>
    <x v="4"/>
    <n v="9"/>
    <n v="9"/>
    <n v="9009"/>
    <n v="140361163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28"/>
    <x v="3"/>
    <x v="0"/>
    <s v="02CD12"/>
    <x v="11"/>
    <x v="2"/>
    <x v="2"/>
    <n v="6000"/>
    <x v="5"/>
    <n v="9"/>
    <n v="9"/>
    <n v="9009"/>
    <n v="4677978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29"/>
    <x v="3"/>
    <x v="0"/>
    <s v="02CD12"/>
    <x v="11"/>
    <x v="1"/>
    <x v="1"/>
    <n v="2000"/>
    <x v="0"/>
    <n v="9"/>
    <n v="9"/>
    <n v="9009"/>
    <n v="62154640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30"/>
    <x v="3"/>
    <x v="0"/>
    <s v="02CD12"/>
    <x v="11"/>
    <x v="1"/>
    <x v="1"/>
    <n v="3000"/>
    <x v="2"/>
    <n v="9"/>
    <n v="9"/>
    <n v="9009"/>
    <n v="134491909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31"/>
    <x v="3"/>
    <x v="0"/>
    <s v="02CD12"/>
    <x v="11"/>
    <x v="1"/>
    <x v="1"/>
    <n v="4000"/>
    <x v="4"/>
    <n v="9"/>
    <n v="9"/>
    <n v="9009"/>
    <n v="17350509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32"/>
    <x v="3"/>
    <x v="0"/>
    <s v="02CD12"/>
    <x v="11"/>
    <x v="1"/>
    <x v="1"/>
    <n v="7000"/>
    <x v="6"/>
    <n v="9"/>
    <n v="9"/>
    <n v="9009"/>
    <n v="11110431"/>
    <m/>
    <x v="0"/>
    <s v="{&quot;type&quot;: &quot;Polygon&quot;, &quot;coordinates&quot;: [[[-98.99723374, 19.22731069], [-98.99744705, 19.22718446], [-98.9974636, 19.22648846], [-98.99706317, 19.22642352], [-98.99668106, 19.22632638], [-98.9964286, 19.2261904], [-98.99638269, 19.22612889], [-98.99626945, 19.22597717], [-98.9961806, 19.22588877], [-98.996362, 19.22526077], [-98.99637626, 19.22521143], [-98.99611646, 19.22513469], [-98.99579088, 19.22503849], [-98.99544218, 19.22624235], [-98.99542282, 19.22643462], [-98.99526391, 19.22751492], [-98.99439443, 19.22744792], [-98.99420422, 19.22742603], [-98.99372542, 19.22747046], [-98.99366732, 19.22727823], [-98.99361066, 19.22709077], [-98.99356208, 19.22693003], [-98.99354202, 19.22679702], [-98.99349723, 19.22649994], [-98.99345911, 19.22624708], [-98.99339531, 19.22582389], [-98.99326278, 19.22494485], [-98.99290665, 19.22491848], [-98.99255074, 19.22489211], [-98.99249386, 19.22488788], [-98.991868, 19.22484134], [-98.99123726, 19.22478977], [-98.99107358, 19.22559468], [-98.99055868, 19.22577835], [-98.98823391, 19.22370477], [-98.98571903, 19.22143466], [-98.98437097, 19.22030085], [-98.98431785, 19.22025617], [-98.98239262, 19.21863714], [-98.97815003, 19.21506831], [-98.97789668, 19.21508232], [-98.97501031, 19.2145912], [-98.97495758, 19.21458535], [-98.97450209, 19.2144832], [-98.97434954, 19.21444314], [-98.9737166, 19.2141278], [-98.9736214, 19.21408292], [-98.97333226, 19.21382249], [-98.97321268, 19.21366451], [-98.97317685, 19.21361557], [-98.97317682, 19.21361551], [-98.97305903, 19.21345446], [-98.97282771, 19.21317054], [-98.97242857, 19.21269542], [-98.97222426, 19.21251091], [-98.9719704, 19.21232648], [-98.97170614, 19.21213023], [-98.97149778, 19.21197155], [-98.97129552, 19.21186463], [-98.97101602, 19.21171608], [-98.96997777, 19.21127538], [-98.96993068, 19.21125522], [-98.96976106, 19.21118257], [-98.96947314, 19.21097418], [-98.96924022, 19.21085083], [-98.96892606, 19.21071245], [-98.96857758, 19.21058906], [-98.96852792, 19.21057108], [-98.96837655, 19.21048885], [-98.96765734, 19.20979605], [-98.96683775, 19.20900655], [-98.96682651, 19.20896134], [-98.96686348, 19.20874268], [-98.96700602, 19.20789943], [-98.9670518, 19.2076286], [-98.96742397, 19.2073272], [-98.96718135, 19.20704225], [-98.96716851, 19.2066176], [-98.96722874, 19.20625109], [-98.96740455, 19.20617243], [-98.96750942, 19.20612549], [-98.96797917, 19.20571998], [-98.96857197, 19.20520823], [-98.96967857, 19.20425291], [-98.96770189, 19.20312885], [-98.96768028, 19.20302592], [-98.96760966, 19.20268974], [-98.96702583, 19.19990986], [-98.96697869, 19.19792165], [-98.96769389, 19.18974308], [-98.96641034, 19.18703166], [-98.95984906, 19.17916788], [-98.95652174, 19.17663522], [-98.95617468, 19.17676306], [-98.95491574, 19.1740634], [-98.95238565, 19.16863762], [-98.96561217, 19.16493046], [-98.9673664, 19.16443869], [-98.96525026, 19.16196169], [-98.96461603, 19.16121929], [-98.96373817, 19.16019168], [-98.96312269, 19.1594712], [-98.96269745, 19.1589734], [-98.96201926, 19.15817951], [-98.96108435, 19.15708506], [-98.96057062, 19.15648363], [-98.96001745, 19.15583606], [-98.95986052, 19.15565234], [-98.95946832, 19.1551932], [-98.95848443, 19.15404134], [-98.95831854, 19.15384712], [-98.95462631, 19.14952435], [-98.95948189, 19.14729842], [-98.95989551, 19.1471088], [-98.9626042, 19.14586695], [-98.96303703, 19.1456426], [-98.96645594, 19.14387051], [-98.96595606, 19.14258449], [-98.96566317, 19.14183097], [-98.96549366, 19.14139491], [-98.96511272, 19.14041482], [-98.96508906, 19.140386], [-98.96464529, 19.13984542], [-98.96460555, 19.13979702], [-98.96388872, 19.13821748], [-98.96376031, 19.13793452], [-98.96348755, 19.13748808], [-98.96317542, 19.13697714], [-98.96289771, 19.13652255], [-98.96262622, 19.13607815], [-98.96247711, 19.13583408], [-98.96237702, 19.13567025], [-98.96227268, 19.1354558], [-98.96194548, 19.13478335], [-98.96181717, 19.13451969], [-98.9617154, 19.13431054], [-98.96162555, 19.13412589], [-98.9614784, 19.13382345], [-98.96109189, 19.13302911], [-98.96085397, 19.13230523], [-98.96050982, 19.13125812], [-98.96043246, 19.13102277], [-98.95954222, 19.12831411], [-98.95872949, 19.12584123], [-98.95852897, 19.1252738], [-98.95779738, 19.12320358], [-98.95750748, 19.12238322], [-98.95765603, 19.11963102], [-98.95800285, 19.11791535], [-98.95807043, 19.11758097], [-98.95850025, 19.11489794], [-98.95856271, 19.11450805], [-98.958702, 19.11363851], [-98.95869202, 19.11270525], [-98.95869055, 19.11256794], [-98.95840975, 19.1113094], [-98.95860638, 19.11041388], [-98.95867648, 19.11009462], [-98.95895666, 19.10904272], [-98.95906351, 19.10427795], [-98.96123978, 19.09558318], [-98.96326577, 19.09206278], [-98.96572148, 19.08586117], [-98.96828358, 19.08314088], [-98.97137234, 19.08121838], [-98.97369662, 19.07955317], [-98.9789954, 19.07445595], [-98.98236137, 19.07760842], [-98.98359449, 19.07876325], [-99.02899368, 19.0853688], [-99.03019491, 19.08455654], [-99.04320886, 19.07575546], [-99.04872866, 19.06660154], [-99.05665037, 19.05346203], [-99.05980023, 19.04823666], [-99.06208575, 19.04871872], [-99.10445386, 19.05764803], [-99.10512857, 19.05779012], [-99.12543312, 19.06206472], [-99.13521262, 19.08884055], [-99.13537902, 19.08929608], [-99.13648148, 19.08937798], [-99.14681086, 19.10058309], [-99.15474754, 19.10883655], [-99.16329285, 19.11749057], [-99.15500932, 19.13530971], [-99.15400428, 19.13812157], [-99.15249958, 19.14211808], [-99.15195691, 19.15076743], [-99.15180577, 19.15141075], [-99.14972375, 19.15984409], [-99.14960842, 19.16031288], [-99.14870415, 19.16027303], [-99.14820008, 19.16023503], [-99.14757858, 19.16014063], [-99.14720817, 19.16004151], [-99.14680389, 19.15994469], [-99.14650982, 19.15981162], [-99.14607686, 19.15955214], [-99.14545783, 19.15921372], [-99.14492218, 19.15892834], [-99.14480455, 19.15886403], [-99.14449415, 19.15866545], [-99.14423002, 19.15839905], [-99.14396082, 19.15811685], [-99.14367708, 19.15783465], [-99.14344582, 19.15753885], [-99.14323825, 19.15714329], [-99.1430562, 19.15681851], [-99.14293832, 19.15651397], [-99.14274955, 19.15608035], [-99.14251923, 19.1555576], [-99.14228365, 19.15513638], [-99.14203408, 19.15474332], [-99.14182252, 19.15448006], [-99.14152398, 19.15405972], [-99.14113295, 19.15351455], [-99.14084909, 19.1529184], [-99.14069557, 19.15249669], [-99.14040432, 19.15221326], [-99.1400202, 19.15195857], [-99.13977425, 19.15180737], [-99.13942615, 19.15164722], [-99.13894865, 19.15144345], [-99.13853226, 19.15133835], [-99.13777332, 19.15099562], [-99.13721135, 19.15075038], [-99.13240605, 19.14861129], [-99.13123154, 19.15075038], [-99.13024432, 19.15254417], [-99.11913014, 19.17287295], [-99.11865414, 19.17374266], [-99.11341835, 19.18330229], [-99.11266062, 19.18469266], [-99.11233063, 19.18529548], [-99.11166245, 19.18651329], [-99.11148409, 19.18683414], [-99.11027634, 19.18904449], [-99.1057364, 19.19734071], [-99.10527768, 19.19805802], [-99.10518183, 19.19827308], [-99.10469783, 19.19820552], [-99.10465835, 19.19827929], [-99.10463723, 19.1983368], [-99.10463148, 19.19838202], [-99.10460886, 19.19842582], [-99.10472546, 19.19849335], [-99.10477892, 19.19856092], [-99.10482431, 19.19865615], [-99.10485097, 19.19876629], [-99.10484423, 19.19886611], [-99.10479969, 19.19896422], [-99.10472558, 19.19904637], [-99.10419635, 19.19936718], [-99.10412334, 19.19941066], [-99.10408062, 19.19943638], [-99.10326792, 19.1999262], [-99.10311388, 19.20001829], [-99.10262925, 19.20031112], [-99.10239985, 19.20046477], [-99.10227311, 19.20062823], [-99.10224694, 19.20066197], [-99.10217034, 19.20082797], [-99.10211758, 19.2010518], [-99.10208645, 19.20157232], [-99.10207006, 19.2018464], [-99.10202243, 19.20228052], [-99.1019636, 19.20264609], [-99.10193318, 19.20343425], [-99.10189971, 19.20382342], [-99.10187085, 19.20420085], [-99.10185431, 19.20443043], [-99.10181475, 19.20462163], [-99.10178043, 19.20471918], [-99.10174594, 19.20480889], [-99.10169309, 19.20489178], [-99.10159002, 19.20501486], [-99.10100228, 19.2057008], [-99.10098442, 19.20572165], [-99.10088612, 19.20582465], [-99.100802, 19.20589498], [-99.10069888, 19.20595529], [-99.10060634, 19.20599803], [-99.10037512, 19.20607248], [-99.10025612, 19.20611523], [-99.10018209, 19.20617049], [-99.10012395, 19.20624585], [-99.10008431, 19.20632118], [-99.10005792, 19.20641409], [-99.10004475, 19.20651955], [-99.10002611, 19.20699335], [-99.10001297, 19.207144], [-99.09997602, 19.20726705], [-99.09992054, 19.20738563], [-99.09983066, 19.2074956], [-99.09936914, 19.20799085], [-99.09930586, 19.20806942], [-99.09926942, 19.20810515], [-99.09921251, 19.20814728], [-99.09916322, 19.20816432], [-99.09910995, 19.20818282], [-99.09903737, 19.20819657], [-99.09894508, 19.2082094], [-99.09889555, 19.20821138], [-99.09881946, 19.20821502], [-99.09848845, 19.2082152], [-99.09841051, 19.20822094], [-99.09835062, 19.20822666], [-99.09826903, 19.2082382], [-99.09813738, 19.20827238], [-99.09794431, 19.20832997], [-99.09713866, 19.20859272], [-99.09699592, 19.20863075], [-99.09687311, 19.20865386], [-99.09677735, 19.20866445], [-99.09667974, 19.20866483], [-99.09655074, 19.20865208], [-99.09643277, 19.20862669], [-99.09627318, 19.20859877], [-99.09612294, 19.208573], [-99.09597409, 19.20855414], [-99.09585612, 19.20855592], [-99.09577445, 19.20857835], [-99.09568703, 19.20862794], [-99.09561152, 19.20871789], [-99.09555506, 19.20880315], [-99.09525315, 19.20925903], [-99.09515958, 19.20943865], [-99.09509892, 19.20959002], [-99.09507623, 19.20974137], [-99.09506454, 19.21007898], [-99.094996, 19.21107428], [-99.09497578, 19.21115117], [-99.09494546, 19.21122085], [-99.09489992, 19.21128332], [-99.09483415, 19.2113608], [-99.09474308, 19.21143291], [-99.09465451, 19.21149302], [-99.09456088, 19.21153871], [-99.09448495, 19.21155315], [-99.09439635, 19.2115532], [-99.09429508, 19.21152443], [-99.09420431, 19.21147403], [-99.09400931, 19.21130837], [-99.09368525, 19.21107892], [-99.09354215, 19.21100871], [-99.09338892, 19.21096449], [-99.09318092, 19.21092994], [-99.09292935, 19.21091877], [-99.09239172, 19.21089251], [-99.09171705, 19.21092009], [-99.09096537, 19.21101938], [-99.09087288, 19.21104823], [-99.0906948, 19.21109565], [-99.08903255, 19.21143658], [-99.08850426, 19.21154495], [-99.08822805, 19.2116016], [-99.08631318, 19.21199432], [-99.08440965, 19.21238471], [-99.08377009, 19.21251586], [-99.08305106, 19.21266331], [-99.08250903, 19.21277698], [-99.08196608, 19.21289092], [-99.0813518, 19.21301982], [-99.08089569, 19.21311552], [-99.08035563, 19.21322765], [-99.08005874, 19.21328928], [-99.07937192, 19.21343186], [-99.07883446, 19.21354345], [-99.07870405, 19.21357052], [-99.07853377, 19.21360588], [-99.07812795, 19.21369011], [-99.07781997, 19.21375405], [-99.07772103, 19.21377458], [-99.07675355, 19.21397543], [-99.07579023, 19.21417538], [-99.07358663, 19.21463278], [-99.07230718, 19.21489835], [-99.07106431, 19.21515631], [-99.06907149, 19.21556989], [-99.0677718, 19.2158396], [-99.06732546, 19.21593223], [-99.06630868, 19.21614323], [-99.06580382, 19.21624798], [-99.0643302, 19.21655377], [-99.0632078, 19.21678665], [-99.0605434, 19.21733843], [-99.0601572, 19.21741842], [-99.05918938, 19.21761883], [-99.05816331, 19.21783131], [-99.05671626, 19.21813094], [-99.05635318, 19.21820612], [-99.05598374, 19.21828262], [-99.0538392, 19.21872765], [-99.0530976, 19.21888154], [-99.05235469, 19.21903569], [-99.04914368, 19.21970194], [-99.04826554, 19.21988412], [-99.0478672, 19.21996677], [-99.046644, 19.22022054], [-99.04543822, 19.22047071], [-99.0430226, 19.22097186], [-99.04278535, 19.22102108], [-99.04246806, 19.22108691], [-99.04216882, 19.22114903], [-99.04178646, 19.2212284], [-99.04112474, 19.22136575], [-99.04010531, 19.22157735], [-99.03804014, 19.222006], [-99.0375966, 19.22209805], [-99.03693966, 19.2222344], [-99.03673163, 19.22227757], [-99.03641891, 19.2223424], [-99.03628365, 19.22237043], [-99.0357864, 19.22247351], [-99.03520877, 19.22259325], [-99.03406105, 19.22283115], [-99.03287418, 19.22307715], [-99.03019303, 19.22363285], [-99.02627389, 19.22398077], [-99.02532772, 19.22406465], [-99.025018, 19.22409211], [-99.02300389, 19.22427063], [-99.02271197, 19.22429651], [-99.02173832, 19.22438285], [-99.02119049, 19.22443143], [-99.01998743, 19.22453811], [-99.01962418, 19.22457032], [-99.01820382, 19.22469625], [-99.0177896, 19.22473297], [-99.01748332, 19.22476025], [-99.01616274, 19.22487786], [-99.01588017, 19.22490302], [-99.01521134, 19.22496257], [-99.01510929, 19.22497166], [-99.01315772, 19.22514542], [-99.01267354, 19.22518852], [-99.01249422, 19.22520449], [-99.01206014, 19.22524314], [-99.0116044, 19.22528371], [-99.01044629, 19.22538678], [-99.00889497, 19.22552486], [-99.00852975, 19.22555809], [-99.00755937, 19.22564634], [-99.00715197, 19.22568338], [-99.00580006, 19.22580632], [-99.00573874, 19.22581189], [-99.00489612, 19.22588851], [-99.00444208, 19.2259298], [-99.00405486, 19.225965], [-99.00397049, 19.22597268], [-99.00301902, 19.22605917], [-99.00214014, 19.22613908], [-99.00166197, 19.22618254], [-99.00148782, 19.22619837], [-99.00010375, 19.22631758], [-99.00009612, 19.22639283], [-99.003129, 19.22706002], [-99.00299065, 19.22757392], [-99.00221509, 19.22735743], [-99.00076574, 19.22699438], [-98.99984691, 19.22678392], [-98.99967383, 19.22728269], [-98.99957248, 19.22755951], [-98.99902229, 19.22735705], [-98.99886394, 19.22770474], [-98.99814738, 19.22753191], [-98.99717702, 19.22747257], [-98.99723374, 19.22731069]]]}"/>
    <s v="19.1394565999,-99.0510954218"/>
  </r>
  <r>
    <n v="1533"/>
    <x v="3"/>
    <x v="0"/>
    <s v="02CD13"/>
    <x v="12"/>
    <x v="0"/>
    <x v="0"/>
    <n v="2000"/>
    <x v="0"/>
    <n v="11"/>
    <n v="9"/>
    <n v="9011"/>
    <n v="16160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34"/>
    <x v="3"/>
    <x v="0"/>
    <s v="02CD13"/>
    <x v="12"/>
    <x v="0"/>
    <x v="0"/>
    <n v="3000"/>
    <x v="2"/>
    <n v="11"/>
    <n v="9"/>
    <n v="9011"/>
    <n v="39608117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35"/>
    <x v="3"/>
    <x v="0"/>
    <s v="02CD13"/>
    <x v="12"/>
    <x v="2"/>
    <x v="2"/>
    <n v="1000"/>
    <x v="3"/>
    <n v="11"/>
    <n v="9"/>
    <n v="9011"/>
    <n v="1038595125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36"/>
    <x v="3"/>
    <x v="0"/>
    <s v="02CD13"/>
    <x v="12"/>
    <x v="2"/>
    <x v="2"/>
    <n v="2000"/>
    <x v="0"/>
    <n v="11"/>
    <n v="9"/>
    <n v="9011"/>
    <n v="85900987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37"/>
    <x v="3"/>
    <x v="0"/>
    <s v="02CD13"/>
    <x v="12"/>
    <x v="2"/>
    <x v="2"/>
    <n v="3000"/>
    <x v="2"/>
    <n v="11"/>
    <n v="9"/>
    <n v="9011"/>
    <n v="228626099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38"/>
    <x v="3"/>
    <x v="0"/>
    <s v="02CD13"/>
    <x v="12"/>
    <x v="2"/>
    <x v="2"/>
    <n v="4000"/>
    <x v="4"/>
    <n v="11"/>
    <n v="9"/>
    <n v="9011"/>
    <n v="130627486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39"/>
    <x v="3"/>
    <x v="0"/>
    <s v="02CD13"/>
    <x v="12"/>
    <x v="2"/>
    <x v="2"/>
    <n v="6000"/>
    <x v="5"/>
    <n v="11"/>
    <n v="9"/>
    <n v="9011"/>
    <n v="55547566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40"/>
    <x v="3"/>
    <x v="0"/>
    <s v="02CD13"/>
    <x v="12"/>
    <x v="2"/>
    <x v="2"/>
    <n v="7000"/>
    <x v="6"/>
    <n v="11"/>
    <n v="9"/>
    <n v="9011"/>
    <n v="16741688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41"/>
    <x v="3"/>
    <x v="0"/>
    <s v="02CD13"/>
    <x v="12"/>
    <x v="1"/>
    <x v="1"/>
    <n v="2000"/>
    <x v="0"/>
    <n v="11"/>
    <n v="9"/>
    <n v="9011"/>
    <n v="10335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42"/>
    <x v="3"/>
    <x v="0"/>
    <s v="02CD13"/>
    <x v="12"/>
    <x v="1"/>
    <x v="1"/>
    <n v="3000"/>
    <x v="2"/>
    <n v="11"/>
    <n v="9"/>
    <n v="9011"/>
    <n v="1696500"/>
    <m/>
    <x v="0"/>
    <s v="{&quot;type&quot;: &quot;Polygon&quot;, &quot;coordinates&quot;: [[[-98.978927785, 19.323930538], [-98.978560308, 19.323902492], [-98.978487046, 19.324610123], [-98.978330277, 19.324641554], [-98.978203092, 19.325331077], [-98.9779266, 19.325285185], [-98.978045615, 19.324992354], [-98.977493862, 19.324768585], [-98.977397385, 19.325225385], [-98.976941815, 19.325068169], [-98.976590508, 19.324947569], [-98.976516508, 19.324255692], [-98.976228185, 19.3242962], [-98.976292446, 19.3249384], [-98.9759564, 19.324946754], [-98.975323677, 19.325643492], [-98.974709154, 19.325667231], [-98.971183385, 19.325431631], [-98.970792277, 19.325182338], [-98.970392646, 19.3249276], [-98.969864615, 19.324853754], [-98.969307108, 19.324775785], [-98.969045831, 19.324750723], [-98.968960246, 19.324742523], [-98.968617769, 19.325232523], [-98.968314692, 19.325666169], [-98.968275308, 19.325722523], [-98.966351923, 19.325671738], [-98.966185723, 19.325663323], [-98.960968138, 19.325398769], [-98.960448246, 19.325372154], [-98.958358677, 19.323611815], [-98.957902631, 19.323227615], [-98.959001462, 19.321859077], [-98.959155523, 19.321659662], [-98.960860431, 19.319452769], [-98.961131077, 19.319102446], [-98.961399138, 19.318755446], [-98.961876138, 19.318137985], [-98.962562077, 19.317250031], [-98.962965831, 19.316727385], [-98.962990585, 19.316615569], [-98.963341292, 19.315032231], [-98.963415462, 19.314505677], [-98.963442846, 19.314311262], [-98.963448462, 19.3142714], [-98.963556446, 19.313504769], [-98.9637472, 19.312150692], [-98.963747831, 19.312146231], [-98.963895446, 19.311098292], [-98.963895631, 19.311096923], [-98.9639728, 19.310549169], [-98.964053446, 19.310047723], [-98.964054877, 19.310038831], [-98.964229846, 19.308951], [-98.964230108, 19.308949385], [-98.964393308, 19.307934692], [-98.964410646, 19.307886923], [-98.964776062, 19.306880769], [-98.965386769, 19.306335923], [-98.966275677, 19.305962477], [-98.966276431, 19.305962492], [-98.967223846, 19.305969846], [-98.967224062, 19.305968385], [-98.967556446, 19.303745015], [-98.968242185, 19.299157815], [-98.968242446, 19.299156123], [-98.968915554, 19.294738938], [-98.969607123, 19.290200308], [-98.970277877, 19.285798138], [-98.971430877, 19.278366692], [-98.971745538, 19.276629446], [-98.973362938, 19.267699154], [-98.974917569, 19.259490523], [-98.975413154, 19.257535], [-98.976530631, 19.253125385], [-98.965986877, 19.249941], [-98.9679678, 19.236436323], [-98.968586508, 19.232217954], [-98.968366677, 19.232147615], [-98.967920308, 19.232004815], [-98.967875554, 19.231990492], [-98.966134092, 19.231433323], [-98.9640442, 19.230764646], [-98.962482846, 19.230265077], [-98.962135046, 19.230153785], [-98.960416769, 19.229603969], [-98.958647492, 19.229037815], [-98.956113154, 19.2282268], [-98.955874015, 19.228150277], [-98.952260169, 19.226993738], [-98.947644754, 19.225516554], [-98.946643677, 19.225196123], [-98.945927308, 19.224966815], [-98.945770369, 19.224954308], [-98.945243385, 19.224912277], [-98.944760015, 19.224620277], [-98.944159338, 19.224429215], [-98.942949508, 19.224076692], [-98.940302815, 19.223239646], [-98.941858846, 19.2179676], [-98.942553215, 19.215614862], [-98.950909369, 19.218130662], [-98.951085538, 19.218183708], [-98.952154585, 19.216599015], [-98.952392446, 19.216246415], [-98.953275154, 19.215495969], [-98.952894677, 19.215269938], [-98.953283108, 19.215355754], [-98.953671754, 19.215441615], [-98.953836523, 19.214967554], [-98.953948338, 19.214645846], [-98.955307723, 19.214835354], [-98.956908846, 19.215058538], [-98.957461277, 19.215135538], [-98.958449477, 19.214857662], [-98.959132631, 19.214665554], [-98.959226754, 19.214639092], [-98.960030169, 19.214413169], [-98.959744892, 19.213870862], [-98.961129415, 19.213998446], [-98.962542077, 19.214128631], [-98.962582969, 19.2141324], [-98.962694046, 19.214142631], [-98.963535354, 19.213044262], [-98.964311569, 19.213239246], [-98.964653954, 19.213047446], [-98.967156785, 19.211645415], [-98.967258723, 19.211502985], [-98.967278123, 19.211475877], [-98.967553692, 19.211090862], [-98.967829277, 19.210705831], [-98.9680668, 19.210599015], [-98.968440369, 19.210576385], [-98.968527923, 19.210571077], [-98.968577585, 19.210589062], [-98.968926062, 19.210712446], [-98.969240215, 19.210850831], [-98.969473138, 19.210974185], [-98.969761062, 19.211182569], [-98.969930677, 19.211255215], [-98.969977769, 19.211275385], [-98.971016015, 19.211716077], [-98.971295523, 19.211864631], [-98.971497785, 19.211971554], [-98.971706138, 19.212130231], [-98.9719704, 19.212326477], [-98.972224262, 19.212510908], [-98.972428569, 19.212695415], [-98.972827708, 19.213170538], [-98.973059031, 19.213454462], [-98.973176815, 19.213615508], [-98.973176846, 19.213615569], [-98.973212677, 19.213664508], [-98.973332262, 19.213822492], [-98.9736214, 19.214082923], [-98.9737166, 19.2141278], [-98.974349538, 19.214443138], [-98.974502092, 19.2144832], [-98.974957585, 19.214585354], [-98.975010308, 19.2145912], [-98.977896677, 19.215082323], [-98.978150031, 19.215068308], [-98.982392615, 19.218637138], [-98.984317846, 19.220256169], [-98.984370969, 19.220300846], [-98.985719031, 19.221434662], [-98.988233908, 19.223704769], [-98.990558677, 19.225778354], [-98.991073585, 19.225594677], [-98.991237262, 19.224789769], [-98.991868, 19.224841338], [-98.992493862, 19.224887877], [-98.992550738, 19.224892108], [-98.992906646, 19.224918477], [-98.993262785, 19.224944846], [-98.993395308, 19.225823892], [-98.993459108, 19.226247077], [-98.993497231, 19.226499938], [-98.993542015, 19.226797015], [-98.993562077, 19.226930031], [-98.993610662, 19.227090769], [-98.993667323, 19.227278231], [-98.993725415, 19.227470462], [-98.994204215, 19.227426031], [-98.994394431, 19.227447923], [-98.995263908, 19.227514923], [-98.995422815, 19.226434615], [-98.995442185, 19.226242354], [-98.995790877, 19.225038492], [-98.996116462, 19.225134692], [-98.996376262, 19.225211431], [-98.996362, 19.225260769], [-98.9961806, 19.225888769], [-98.996269446, 19.225977169], [-98.996382692, 19.226128892], [-98.9964286, 19.2261904], [-98.996681062, 19.226326385], [-98.997063169, 19.226423523], [-98.9974636, 19.226488462], [-98.997447046, 19.227184462], [-98.997233738, 19.227310692], [-98.997177015, 19.227472569], [-98.998147385, 19.227531908], [-98.998863938, 19.227704738], [-98.999022292, 19.227357046], [-98.999572477, 19.227559508], [-98.999673831, 19.227282692], [-98.999846908, 19.226783923], [-99.000765738, 19.226994385], [-99.002215092, 19.227357431], [-99.002990646, 19.227573923], [-99.003129, 19.227060015], [-99.000096123, 19.226392831], [-99.000103754, 19.226317585], [-99.001487815, 19.226198369], [-99.001661969, 19.226182538], [-99.002140138, 19.226139077], [-99.003019015, 19.226059169], [-99.003970492, 19.225972677], [-99.004054862, 19.225965], [-99.004442077, 19.2259298], [-99.004896123, 19.225888508], [-99.005738738, 19.225811892], [-99.005800062, 19.225806323], [-99.007151969, 19.225683385], [-99.007559369, 19.225646338], [-99.008529754, 19.225558092], [-99.008894969, 19.225524862], [-99.010446292, 19.225386785], [-99.0116044, 19.225283708], [-99.012060138, 19.225243138], [-99.012494215, 19.225204492], [-99.012673538, 19.225188523], [-99.013157723, 19.225145415], [-99.015109292, 19.224971662], [-99.015211338, 19.224962569], [-99.015880169, 19.224903015], [-99.016162738, 19.224877862], [-99.017483323, 19.224760246], [-99.0177896, 19.224732969], [-99.018203815, 19.224696246], [-99.019624185, 19.224570323], [-99.019987431, 19.224538108], [-99.021190492, 19.224431431], [-99.021738323, 19.224382846], [-99.022711969, 19.224296508], [-99.023003892, 19.224270631], [-99.025018, 19.224092108], [-99.025327723, 19.224064646], [-99.026273892, 19.223980769], [-99.030193031, 19.223632846], [-99.027904831, 19.226329308], [-99.018204015, 19.237676338], [-99.017861062, 19.2382286], [-99.017734923, 19.238540862], [-99.016687046, 19.239587], [-99.015742585, 19.240548077], [-99.015617369, 19.240739615], [-99.015558154, 19.240792462], [-99.015489831, 19.240856985], [-99.015414785, 19.240989462], [-99.015282169, 19.241373462], [-99.015063554, 19.241857169], [-99.014982662, 19.242098292], [-99.014954631, 19.242254831], [-99.014934846, 19.242459631], [-99.014849585, 19.242606338], [-99.014639169, 19.242921462], [-99.014303154, 19.243636662], [-99.014174415, 19.244003646], [-99.014148062, 19.244102585], [-99.014112846, 19.244235308], [-99.0140734, 19.244352831], [-99.0140222, 19.244556231], [-99.013995477, 19.244680323], [-99.013971831, 19.244850631], [-99.013957554, 19.244918338], [-99.013916923, 19.245111154], [-99.012827446, 19.244807185], [-99.012565277, 19.244734031], [-99.012475323, 19.245014292], [-99.012709415, 19.245142523], [-99.012468046, 19.245931677], [-99.012396938, 19.246122892], [-99.012385077, 19.246356831], [-99.012296031, 19.246513877], [-99.011191385, 19.246052785], [-99.011131954, 19.246131431], [-99.011145415, 19.246204169], [-99.011122769, 19.246528323], [-99.011072415, 19.246722046], [-99.010821385, 19.247005538], [-99.010626062, 19.247003077], [-99.0105108, 19.247072462], [-99.010459385, 19.247142969], [-99.010351985, 19.247320831], [-99.010137446, 19.247666], [-99.009804246, 19.248264554], [-99.009770446, 19.248483015], [-99.009714723, 19.248729723], [-99.009600477, 19.249070877], [-99.009508354, 19.249361908], [-99.009505092, 19.249371631], [-99.009502062, 19.249380677], [-99.009352169, 19.249694523], [-99.009208892, 19.249995031], [-99.009065262, 19.250296985], [-99.008882908, 19.250675092], [-99.008821969, 19.250678631], [-99.008652554, 19.250767677], [-99.008438677, 19.250693831], [-99.008264985, 19.250728], [-99.007946923, 19.250546031], [-99.007689538, 19.251023923], [-99.007505554, 19.250779138], [-99.007283554, 19.251177431], [-99.007044769, 19.251605877], [-99.007618723, 19.252169292], [-99.007766554, 19.252315431], [-99.008130492, 19.252717892], [-99.008344846, 19.252944831], [-99.008581169, 19.253195462], [-99.0092408, 19.253926769], [-99.009812308, 19.254488231], [-99.009857969, 19.254533077], [-99.010693385, 19.255341677], [-99.010825277, 19.255466492], [-99.0110298, 19.255604508], [-99.011287646, 19.255729092], [-99.011324262, 19.255647785], [-99.011698323, 19.256011123], [-99.011829, 19.256244631], [-99.011771723, 19.256660108], [-99.011850477, 19.256775154], [-99.011985415, 19.256961538], [-99.012185031, 19.2572278], [-99.012525215, 19.257632], [-99.012677538, 19.257787185], [-99.012834046, 19.257947077], [-99.012964754, 19.258055077], [-99.013217169, 19.258235938], [-99.013443385, 19.258373708], [-99.013722385, 19.258496738], [-99.013916754, 19.258579185], [-99.014189538, 19.258709492], [-99.014442969, 19.258810554], [-99.014861062, 19.258993862], [-99.015560354, 19.259338477], [-99.015955415, 19.259552615], [-99.016082462, 19.2596792], [-99.016154062, 19.259750523], [-99.016388815, 19.259894292], [-99.016515123, 19.259955446], [-99.016568569, 19.259980031], [-99.017272292, 19.260221354], [-99.017422046, 19.260269831], [-99.017571231, 19.260321969], [-99.017944631, 19.260458677], [-99.018674092, 19.260743662], [-99.018907785, 19.260832554], [-99.018991769, 19.260864492], [-99.019074277, 19.260895138], [-99.019304354, 19.260975969], [-99.019742585, 19.261150738], [-99.019825354, 19.261029169], [-99.020057785, 19.260964108], [-99.020326338, 19.260919492], [-99.020518215, 19.2609346], [-99.0207524, 19.260957123], [-99.021032292, 19.261017308], [-99.021095031, 19.261030523], [-99.0213002, 19.261069385], [-99.021511646, 19.261115754], [-99.021754538, 19.261173831], [-99.0220116, 19.261239015], [-99.022535523, 19.2613724], [-99.022900954, 19.261460892], [-99.024016631, 19.261747215], [-99.024057246, 19.261757185], [-99.0243506, 19.261820985], [-99.024820338, 19.261931938], [-99.025082077, 19.262009846], [-99.0253886, 19.262084785], [-99.025842231, 19.262205185], [-99.026039769, 19.261943646], [-99.026472477, 19.261768815], [-99.026859508, 19.261760769], [-99.027119292, 19.261938446], [-99.027200554, 19.261837], [-99.027895892, 19.262222277], [-99.029300754, 19.262374631], [-99.029565846, 19.262484415], [-99.029820323, 19.262595554], [-99.030280938, 19.262941169], [-99.030430446, 19.263144], [-99.030468077, 19.263251031], [-99.030535877, 19.264168462], [-99.030845938, 19.264637292], [-99.031065923, 19.264932538], [-99.032670908, 19.2666922], [-99.033021892, 19.267116908], [-99.033733846, 19.267703815], [-99.034643954, 19.268745169], [-99.035671523, 19.270263431], [-99.035943692, 19.2706366], [-99.036463908, 19.270976831], [-99.037319446, 19.271705738], [-99.037491985, 19.271761677], [-99.038371677, 19.272036415], [-99.038589462, 19.272132246], [-99.039527662, 19.272650369], [-99.040227338, 19.273056815], [-99.040431215, 19.273253985], [-99.041451431, 19.273780508], [-99.045100046, 19.274864108], [-99.047322277, 19.2755986], [-99.048286969, 19.275978231], [-99.050567262, 19.277503477], [-99.0523716, 19.278481985], [-99.053870877, 19.279085754], [-99.054498323, 19.279367154], [-99.054789077, 19.279426769], [-99.055159677, 19.279458815], [-99.056072662, 19.279456385], [-99.056762954, 19.279500354], [-99.057600338, 19.279628877], [-99.058575415, 19.279909631], [-99.059672631, 19.280284954], [-99.064370185, 19.281992769], [-99.064645123, 19.282113815], [-99.068310615, 19.284439262], [-99.068966754, 19.284955846], [-99.068820615, 19.285123508], [-99.068642015, 19.2853284], [-99.068560754, 19.285421646], [-99.068477169, 19.285518569], [-99.068298231, 19.285726123], [-99.068118954, 19.285934031], [-99.068089154, 19.285964769], [-99.067934046, 19.286125738], [-99.067774785, 19.286291031], [-99.067571508, 19.286501923], [-99.067376292, 19.286702323], [-99.067201846, 19.286881385], [-99.067057708, 19.287029338], [-99.067020215, 19.287066415], [-99.066710754, 19.287372523], [-99.066365877, 19.287713662], [-99.0661938, 19.287883877], [-99.066030262, 19.288045631], [-99.065963046, 19.288112108], [-99.065758369, 19.288315938], [-99.0656972, 19.288376846], [-99.065521308, 19.288552], [-99.065355185, 19.288717538], [-99.065014831, 19.289060938], [-99.064948415, 19.289127938], [-99.064730615, 19.289347662], [-99.064393831, 19.289687462], [-99.064272662, 19.289809692], [-99.064164569, 19.289919446], [-99.063736754, 19.290353769], [-99.063537262, 19.290557631], [-99.063433046, 19.290664123], [-99.063386431, 19.290712369], [-99.063067646, 19.291042246], [-99.062823708, 19.291294708], [-99.062506323, 19.291647138], [-99.062096138, 19.2921044], [-99.061723615, 19.292519615], [-99.061683908, 19.292563877], [-99.061631662, 19.292663108], [-99.061617846, 19.293069569], [-99.061601308, 19.293556015], [-99.061562046, 19.294092246], [-99.061719154, 19.294219569], [-99.0619776, 19.294424954], [-99.062127385, 19.294822154], [-99.062341108, 19.295654785], [-99.062352477, 19.2956958], [-99.062404908, 19.295902431], [-99.062455169, 19.296100262], [-99.062512108, 19.296324415], [-99.062594492, 19.296714538], [-99.062609492, 19.296834646], [-99.062620415, 19.296991523], [-99.062642169, 19.297304], [-99.062802385, 19.297606185], [-99.062967354, 19.297826015], [-99.063399262, 19.298401554], [-99.063603015, 19.298673062], [-99.063945431, 19.299480646], [-99.064384292, 19.300512385], [-99.064422123, 19.300604877], [-99.064587, 19.301086646], [-99.064777431, 19.301643077], [-99.064500446, 19.302520431], [-99.064490108, 19.302549815], [-99.064348046, 19.302963169], [-99.064173169, 19.303480015], [-99.064032646, 19.303878954], [-99.063831154, 19.304452031], [-99.0637168, 19.304776246], [-99.063399631, 19.305684985], [-99.062663892, 19.305440785], [-99.060885554, 19.304858215], [-99.060486538, 19.3046902], [-99.059871292, 19.304440646], [-99.058402277, 19.306255569], [-99.056930092, 19.308056508], [-99.056202431, 19.308950846], [-99.056097492, 19.309079831], [-99.055770646, 19.309479692], [-99.055479969, 19.309831431], [-99.0553488, 19.309994508], [-99.055188554, 19.310193754], [-99.055135338, 19.310257231], [-99.0548994, 19.310538723], [-99.0546558, 19.310843169], [-99.054447646, 19.311080092], [-99.054208077, 19.311354492], [-99.054185277, 19.311381262], [-99.053995431, 19.311604031], [-99.053980538, 19.311621508], [-99.0537826, 19.311859846], [-99.052263323, 19.310760523], [-99.052050046, 19.311033662], [-99.050886938, 19.3124526], [-99.050429569, 19.312957169], [-99.050314354, 19.312885692], [-99.050309569, 19.312882723], [-99.049386431, 19.312266538], [-99.048867662, 19.311884015], [-99.048861092, 19.311892185], [-99.048128462, 19.312801169], [-99.0466886, 19.314669046], [-99.046617738, 19.314876492], [-99.046314446, 19.314524585], [-99.046136108, 19.314335323], [-99.045934, 19.314171646], [-99.045810277, 19.314032446], [-99.045704138, 19.313891477], [-99.045651123, 19.313821077], [-99.045613523, 19.313776846], [-99.045428431, 19.313559108], [-99.045269292, 19.313376877], [-99.044934523, 19.312861323], [-99.044838169, 19.312777262], [-99.044836323, 19.312779462], [-99.044676446, 19.312971077], [-99.044592246, 19.312910523], [-99.043612523, 19.312207738], [-99.043504846, 19.312338], [-99.043269508, 19.312622708], [-99.0430282, 19.312914631], [-99.0428066, 19.313182708], [-99.0427818, 19.313212692], [-99.042641908, 19.313381938], [-99.042606846, 19.313424338], [-99.042524123, 19.313524415], [-99.042394662, 19.313681031], [-99.042231015, 19.313879], [-99.042184354, 19.313935446], [-99.041985662, 19.3141758], [-99.041952877, 19.314215462], [-99.0417796, 19.3144164], [-99.041709369, 19.314339108], [-99.0407456, 19.315157385], [-99.040442492, 19.315414738], [-99.040103031, 19.315126692], [-99.039754938, 19.314831308], [-99.039585231, 19.314687292], [-99.039512877, 19.314747677], [-99.039379985, 19.314905785], [-99.039355923, 19.3149344], [-99.039318031, 19.314979477], [-99.039295246, 19.315014415], [-99.039242462, 19.315095338], [-99.039155985, 19.315227938], [-99.039033985, 19.315415015], [-99.038852815, 19.315646046], [-99.038732892, 19.315725831], [-99.0349164, 19.316803877], [-99.025976277, 19.319333892], [-99.025961138, 19.319338169], [-99.018739754, 19.321627108], [-99.009449031, 19.3245698], [-99.007551031, 19.325170892], [-99.001354308, 19.327133631], [-98.997971446, 19.326977292], [-98.992940308, 19.326744662], [-98.989393185, 19.326580569], [-98.986534708, 19.326448246], [-98.9808926, 19.326187492], [-98.979868231, 19.326139585], [-98.979567431, 19.325787031], [-98.980607338, 19.324656646], [-98.980264369, 19.324190092], [-98.980194446, 19.3241468], [-98.979708, 19.324029908], [-98.979339369, 19.323961954], [-98.978927785, 19.323930538]]]}"/>
    <s v="19.2769983772,-99.0028216137"/>
  </r>
  <r>
    <n v="1543"/>
    <x v="3"/>
    <x v="0"/>
    <s v="02CD14"/>
    <x v="13"/>
    <x v="0"/>
    <x v="0"/>
    <n v="2000"/>
    <x v="0"/>
    <n v="12"/>
    <n v="9"/>
    <n v="9012"/>
    <n v="32294702"/>
    <m/>
    <x v="0"/>
    <m/>
    <s v="19.1983396763,-99.2062207957"/>
  </r>
  <r>
    <n v="1544"/>
    <x v="3"/>
    <x v="0"/>
    <s v="02CD14"/>
    <x v="13"/>
    <x v="0"/>
    <x v="0"/>
    <n v="3000"/>
    <x v="2"/>
    <n v="12"/>
    <n v="9"/>
    <n v="9012"/>
    <n v="197738716"/>
    <m/>
    <x v="0"/>
    <m/>
    <s v="19.1983396763,-99.2062207957"/>
  </r>
  <r>
    <n v="1545"/>
    <x v="3"/>
    <x v="0"/>
    <s v="02CD14"/>
    <x v="13"/>
    <x v="0"/>
    <x v="0"/>
    <n v="4000"/>
    <x v="4"/>
    <n v="12"/>
    <n v="9"/>
    <n v="9012"/>
    <n v="10000000"/>
    <m/>
    <x v="0"/>
    <m/>
    <s v="19.1983396763,-99.2062207957"/>
  </r>
  <r>
    <n v="1546"/>
    <x v="3"/>
    <x v="0"/>
    <s v="02CD14"/>
    <x v="13"/>
    <x v="0"/>
    <x v="0"/>
    <n v="5000"/>
    <x v="1"/>
    <n v="12"/>
    <n v="9"/>
    <n v="9012"/>
    <n v="16560000"/>
    <m/>
    <x v="0"/>
    <m/>
    <s v="19.1983396763,-99.2062207957"/>
  </r>
  <r>
    <n v="1547"/>
    <x v="3"/>
    <x v="0"/>
    <s v="02CD14"/>
    <x v="13"/>
    <x v="2"/>
    <x v="2"/>
    <n v="1000"/>
    <x v="3"/>
    <n v="12"/>
    <n v="9"/>
    <n v="9012"/>
    <n v="1032755233"/>
    <m/>
    <x v="0"/>
    <m/>
    <s v="19.1983396763,-99.2062207957"/>
  </r>
  <r>
    <n v="1548"/>
    <x v="3"/>
    <x v="0"/>
    <s v="02CD14"/>
    <x v="13"/>
    <x v="2"/>
    <x v="2"/>
    <n v="2000"/>
    <x v="0"/>
    <n v="12"/>
    <n v="9"/>
    <n v="9012"/>
    <n v="106548779"/>
    <m/>
    <x v="0"/>
    <m/>
    <s v="19.1983396763,-99.2062207957"/>
  </r>
  <r>
    <n v="1549"/>
    <x v="3"/>
    <x v="0"/>
    <s v="02CD14"/>
    <x v="13"/>
    <x v="2"/>
    <x v="2"/>
    <n v="3000"/>
    <x v="2"/>
    <n v="12"/>
    <n v="9"/>
    <n v="9012"/>
    <n v="344345388"/>
    <m/>
    <x v="0"/>
    <m/>
    <s v="19.1983396763,-99.2062207957"/>
  </r>
  <r>
    <n v="1550"/>
    <x v="3"/>
    <x v="0"/>
    <s v="02CD14"/>
    <x v="13"/>
    <x v="2"/>
    <x v="2"/>
    <n v="4000"/>
    <x v="4"/>
    <n v="12"/>
    <n v="9"/>
    <n v="9012"/>
    <n v="252800000"/>
    <m/>
    <x v="0"/>
    <m/>
    <s v="19.1983396763,-99.2062207957"/>
  </r>
  <r>
    <n v="1551"/>
    <x v="3"/>
    <x v="0"/>
    <s v="02CD14"/>
    <x v="13"/>
    <x v="2"/>
    <x v="2"/>
    <n v="6000"/>
    <x v="5"/>
    <n v="12"/>
    <n v="9"/>
    <n v="9012"/>
    <n v="509707584"/>
    <m/>
    <x v="0"/>
    <m/>
    <s v="19.1983396763,-99.2062207957"/>
  </r>
  <r>
    <n v="1552"/>
    <x v="3"/>
    <x v="0"/>
    <s v="02CD14"/>
    <x v="13"/>
    <x v="2"/>
    <x v="2"/>
    <n v="7000"/>
    <x v="6"/>
    <n v="12"/>
    <n v="9"/>
    <n v="9012"/>
    <n v="23671762"/>
    <m/>
    <x v="0"/>
    <m/>
    <s v="19.1983396763,-99.2062207957"/>
  </r>
  <r>
    <n v="1553"/>
    <x v="3"/>
    <x v="0"/>
    <s v="02CD15"/>
    <x v="14"/>
    <x v="0"/>
    <x v="0"/>
    <n v="2000"/>
    <x v="0"/>
    <n v="17"/>
    <n v="9"/>
    <n v="9017"/>
    <n v="3484194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54"/>
    <x v="3"/>
    <x v="0"/>
    <s v="02CD15"/>
    <x v="14"/>
    <x v="0"/>
    <x v="0"/>
    <n v="3000"/>
    <x v="2"/>
    <n v="17"/>
    <n v="9"/>
    <n v="9017"/>
    <n v="70443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55"/>
    <x v="3"/>
    <x v="0"/>
    <s v="02CD15"/>
    <x v="14"/>
    <x v="0"/>
    <x v="0"/>
    <n v="7000"/>
    <x v="6"/>
    <n v="17"/>
    <n v="9"/>
    <n v="9017"/>
    <n v="200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56"/>
    <x v="3"/>
    <x v="0"/>
    <s v="02CD15"/>
    <x v="14"/>
    <x v="2"/>
    <x v="2"/>
    <n v="1000"/>
    <x v="3"/>
    <n v="17"/>
    <n v="9"/>
    <n v="9017"/>
    <n v="1677260445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57"/>
    <x v="3"/>
    <x v="0"/>
    <s v="02CD15"/>
    <x v="14"/>
    <x v="2"/>
    <x v="2"/>
    <n v="2000"/>
    <x v="0"/>
    <n v="17"/>
    <n v="9"/>
    <n v="9017"/>
    <n v="242706385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58"/>
    <x v="3"/>
    <x v="0"/>
    <s v="02CD15"/>
    <x v="14"/>
    <x v="2"/>
    <x v="2"/>
    <n v="3000"/>
    <x v="2"/>
    <n v="17"/>
    <n v="9"/>
    <n v="9017"/>
    <n v="322281862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59"/>
    <x v="3"/>
    <x v="0"/>
    <s v="02CD15"/>
    <x v="14"/>
    <x v="2"/>
    <x v="2"/>
    <n v="4000"/>
    <x v="4"/>
    <n v="17"/>
    <n v="9"/>
    <n v="9017"/>
    <n v="131954334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60"/>
    <x v="3"/>
    <x v="0"/>
    <s v="02CD15"/>
    <x v="14"/>
    <x v="2"/>
    <x v="2"/>
    <n v="5000"/>
    <x v="1"/>
    <n v="17"/>
    <n v="9"/>
    <n v="9017"/>
    <n v="1800000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61"/>
    <x v="3"/>
    <x v="0"/>
    <s v="02CD15"/>
    <x v="14"/>
    <x v="2"/>
    <x v="2"/>
    <n v="6000"/>
    <x v="5"/>
    <n v="17"/>
    <n v="9"/>
    <n v="9017"/>
    <n v="81394039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62"/>
    <x v="3"/>
    <x v="0"/>
    <s v="02CD15"/>
    <x v="14"/>
    <x v="2"/>
    <x v="2"/>
    <n v="7000"/>
    <x v="6"/>
    <n v="17"/>
    <n v="9"/>
    <n v="9017"/>
    <n v="20404298"/>
    <m/>
    <x v="0"/>
    <s v="{&quot;type&quot;: &quot;Polygon&quot;, &quot;coordinates&quot;: [[[-99.10894589, 19.45273363], [-99.10889129, 19.45287855], [-99.10871231, 19.45281323], [-99.10854266, 19.45275128], [-99.10854243, 19.45275118], [-99.10854268, 19.45275032], [-99.10859292, 19.45257472], [-99.10859317, 19.45257385], [-99.10859294, 19.45257377], [-99.10811731, 19.45240089], [-99.10792448, 19.45233105], [-99.10769542, 19.45224808], [-99.10728672, 19.45210003], [-99.10686285, 19.45194648], [-99.10665126, 19.45186983], [-99.10644734, 19.45179595], [-99.10603023, 19.45164485], [-99.10557631, 19.4514804], [-99.10538289, 19.45140969], [-99.10474875, 19.45117783], [-99.10431591, 19.45101957], [-99.10411946, 19.45094774], [-99.10389277, 19.45086485], [-99.10349383, 19.45071898], [-99.10302325, 19.45054755], [-99.10254434, 19.45037309], [-99.10220229, 19.45024849], [-99.10195502, 19.45015806], [-99.10195497, 19.45015805], [-99.10186345, 19.45012466], [-99.10144342, 19.44997126], [-99.10139575, 19.44995392], [-99.10136629, 19.4499424], [-99.10133751, 19.44993529], [-99.10107318, 19.44987523], [-99.10079425, 19.44983709], [-99.10055671, 19.44982754], [-99.10046122, 19.44982758], [-99.1002578, 19.44983854], [-99.0997884, 19.44991974], [-99.0996992, 19.44994345], [-99.09898114, 19.45020855], [-99.09884689, 19.45025811], [-99.09843568, 19.45041291], [-99.09797025, 19.45058809], [-99.09785798, 19.45063035], [-99.09745322, 19.45078271], [-99.09696378, 19.45096694], [-99.09654015, 19.45112638], [-99.09594918, 19.45134892], [-99.09592012, 19.45135988], [-99.09537375, 19.45156746], [-99.09526911, 19.45160722], [-99.09489965, 19.45172054], [-99.09473771, 19.45175675], [-99.09452505, 19.45178668], [-99.09421951, 19.45179517], [-99.09393537, 19.4517758], [-99.0937266, 19.45174602], [-99.09345091, 19.45167903], [-99.0932198, 19.45160023], [-99.09298455, 19.45147632], [-99.09289857, 19.45141143], [-99.09265346, 19.45122652], [-99.09248832, 19.45107906], [-99.09213238, 19.4507614], [-99.09192578, 19.45057705], [-99.09177038, 19.45043274], [-99.09155143, 19.45022946], [-99.09128463, 19.44998174], [-99.09115418, 19.44986062], [-99.09080135, 19.449533], [-99.09063028, 19.44937417], [-99.09042203, 19.44918083], [-99.09006418, 19.44884855], [-99.08975334, 19.44855994], [-99.08968885, 19.44850006], [-99.08940485, 19.44823635], [-99.0889978, 19.4478584], [-99.08885788, 19.44772848], [-99.08864614, 19.447539], [-99.08822363, 19.44713312], [-99.08793483, 19.4468562], [-99.08753182, 19.44641052], [-99.08730148, 19.44605808], [-99.08715634, 19.44576686], [-99.08687025, 19.44596969], [-99.08531503, 19.44707223], [-99.08420331, 19.44782714], [-99.08387157, 19.44806612], [-99.08274252, 19.44887928], [-99.08152949, 19.44975922], [-99.0811532, 19.45001091], [-99.08087675, 19.45015732], [-99.08059108, 19.45013505], [-99.08031046, 19.45007115], [-99.07932118, 19.44979543], [-99.07907272, 19.44977198], [-99.07869592, 19.44974669], [-99.07809817, 19.44974709], [-99.07697768, 19.44936389], [-99.0754518, 19.44884202], [-99.07530194, 19.44879385], [-99.07449758, 19.44852097], [-99.06984463, 19.44690892], [-99.06859568, 19.44647618], [-99.06850894, 19.44646018], [-99.06837775, 19.44644017], [-99.06821485, 19.44642622], [-99.06808786, 19.44643655], [-99.06780243, 19.44650282], [-99.06738369, 19.44664229], [-99.06722822, 19.44653078], [-99.06524895, 19.44583398], [-99.06465471, 19.44562477], [-99.06402518, 19.44540314], [-99.06343348, 19.4451948], [-99.0628068, 19.44497417], [-99.06262285, 19.4449094], [-99.06228517, 19.44479052], [-99.06214542, 19.44484162], [-99.06125958, 19.44516552], [-99.06021454, 19.44554763], [-99.05941471, 19.44584003], [-99.05871605, 19.44609552], [-99.05799877, 19.44635778], [-99.05734458, 19.44659695], [-99.05604814, 19.44709198], [-99.05550518, 19.44729797], [-99.05466737, 19.44761918], [-99.05389897, 19.44790942], [-99.05330229, 19.44813066], [-99.05256432, 19.44842215], [-99.05225809, 19.4487426], [-99.05204798, 19.44896551], [-99.05195354, 19.44906128], [-99.05152146, 19.44951172], [-99.05113832, 19.44991262], [-99.05086877, 19.45018068], [-99.05086843, 19.45018102], [-99.05083291, 19.45011626], [-99.04980628, 19.44824426], [-99.04975078, 19.44814309], [-99.04889634, 19.44658502], [-99.0488158, 19.44643815], [-99.04872257, 19.44626815], [-99.04792848, 19.44482012], [-99.047895, 19.44475906], [-99.04749108, 19.44402249], [-99.04738597, 19.44383082], [-99.04714078, 19.44313092], [-99.04645917, 19.44236502], [-99.04645882, 19.44236463], [-99.04645888, 19.44236454], [-99.04645918, 19.44236408], [-99.04665206, 19.44206349], [-99.0468706, 19.44172294], [-99.04777862, 19.44030794], [-99.04820908, 19.43963711], [-99.04845135, 19.43913117], [-99.05056205, 19.43472326], [-99.05233217, 19.43055866], [-99.05243409, 19.43033285], [-99.05260202, 19.42996082], [-99.05399814, 19.4268282], [-99.05405762, 19.4267014], [-99.05439382, 19.42598458], [-99.05439954, 19.4259724], [-99.05468303, 19.42536795], [-99.05473063, 19.42526649], [-99.05493438, 19.42483206], [-99.05519643, 19.42427337], [-99.05529545, 19.42391552], [-99.05562189, 19.42273591], [-99.05578649, 19.42214109], [-99.05604532, 19.42223445], [-99.05613998, 19.42207971], [-99.05620688, 19.42195078], [-99.0562858, 19.42183497], [-99.05638795, 19.42171434], [-99.05655849, 19.42156472], [-99.05671035, 19.42144389], [-99.05682565, 19.42135986], [-99.05692328, 19.42130394], [-99.05702648, 19.42124274], [-99.05712662, 19.42118605], [-99.05726338, 19.42113115], [-99.05740529, 19.42107357], [-99.0575758, 19.42101262], [-99.05775209, 19.42094632], [-99.05786205, 19.42090635], [-99.05792215, 19.42088672], [-99.05986088, 19.42084357], [-99.06166132, 19.42082885], [-99.06367731, 19.42081234], [-99.06478608, 19.42082583], [-99.06573012, 19.42081918], [-99.06787851, 19.42080406], [-99.06795255, 19.42080318], [-99.0682356, 19.42077752], [-99.06844195, 19.42073385], [-99.06874329, 19.42063554], [-99.06902088, 19.42052418], [-99.06929258, 19.42037534], [-99.06949546, 19.4202528], [-99.06975972, 19.4200546], [-99.06992065, 19.41987432], [-99.07031005, 19.41928515], [-99.07061669, 19.41881034], [-99.07133791, 19.41770785], [-99.07143072, 19.41755431], [-99.07226535, 19.41620686], [-99.07319931, 19.41471742], [-99.07325831, 19.41462317], [-99.07327766, 19.41459243], [-99.07332311, 19.41451285], [-99.07340663, 19.41438366], [-99.07351243, 19.41427218], [-99.07377728, 19.41385811], [-99.07401791, 19.4134892], [-99.07443869, 19.41285492], [-99.074757, 19.41236297], [-99.0751024, 19.41183786], [-99.07528972, 19.41154185], [-99.07545783, 19.41127205], [-99.07564315, 19.41098046], [-99.07589854, 19.41057865], [-99.07611595, 19.41025658], [-99.07634474, 19.40994671], [-99.07668392, 19.40945458], [-99.07690112, 19.4091316], [-99.07700742, 19.4089642], [-99.07711562, 19.4087958], [-99.07731222, 19.4085406], [-99.07731275, 19.40853991], [-99.07731225, 19.40853965], [-99.07712532, 19.40844283], [-99.07709185, 19.40842549], [-99.07709142, 19.40842526], [-99.07709186, 19.40842454], [-99.07755168, 19.40768818], [-99.07797854, 19.40714758], [-99.07824042, 19.40705028], [-99.07852146, 19.40699215], [-99.07897828, 19.40703908], [-99.07907348, 19.40700123], [-99.07945914, 19.40690111], [-99.07972609, 19.40686829], [-99.07979008, 19.40686991], [-99.07990882, 19.40687092], [-99.08022695, 19.406885], [-99.08083125, 19.40695838], [-99.08128472, 19.40701934], [-99.08193534, 19.40710569], [-99.08250217, 19.40718092], [-99.08305591, 19.40726005], [-99.08361572, 19.40734003], [-99.08412072, 19.4074122], [-99.08470905, 19.40749371], [-99.08526665, 19.40757097], [-99.08582926, 19.40765066], [-99.086382, 19.40772895], [-99.08687491, 19.40779877], [-99.08745938, 19.40788155], [-99.08825658, 19.40799629], [-99.08889812, 19.40809062], [-99.08952838, 19.40818328], [-99.09026085, 19.40829095], [-99.09105169, 19.40840722], [-99.09159495, 19.40848708], [-99.09164326, 19.40849417], [-99.0923362, 19.40859605], [-99.09301502, 19.40869583], [-99.09305431, 19.40870162], [-99.09350071, 19.40876206], [-99.09390702, 19.40881711], [-99.09432609, 19.40887386], [-99.094757335, 19.408932265], [-99.09517055, 19.40898823], [-99.09559312, 19.40904548], [-99.09570674, 19.40906086], [-99.09612331, 19.40911608], [-99.09642791, 19.40914663], [-99.09702609, 19.40916472], [-99.09721998, 19.40916937], [-99.09753718, 19.40916298], [-99.09796675, 19.40914292], [-99.09804343, 19.40913783], [-99.09808163, 19.40892463], [-99.09890908, 19.40885089], [-99.09968032, 19.40871172], [-99.10108491, 19.40842971], [-99.10190611, 19.40826446], [-99.10282417, 19.40807388], [-99.10353082, 19.40792831], [-99.1047926, 19.4076604], [-99.10560729, 19.40748637], [-99.10607626, 19.40738934], [-99.10739123, 19.40711734], [-99.11015322, 19.40654322], [-99.11218972, 19.40613895], [-99.11283846, 19.40601022], [-99.11319569, 19.40593931], [-99.11348197, 19.40586572], [-99.11356354, 19.40583948], [-99.1136344, 19.40580998], [-99.11385188, 19.40577875], [-99.11441688, 19.40565055], [-99.11457148, 19.40561548], [-99.11506718, 19.40555868], [-99.11555106, 19.40554829], [-99.11638051, 19.40554308], [-99.11721983, 19.40553783], [-99.11880974, 19.40551692], [-99.11966549, 19.40537389], [-99.12014612, 19.40529186], [-99.12043175, 19.40524655], [-99.12101958, 19.40515329], [-99.12111723, 19.40514103], [-99.12160515, 19.40504998], [-99.12172015, 19.40503234], [-99.12228134, 19.40494945], [-99.12327483, 19.40476726], [-99.12393606, 19.40463842], [-99.12567128, 19.40433495], [-99.12569846, 19.40433068], [-99.12586726, 19.40519355], [-99.12614982, 19.40667817], [-99.12618757, 19.4068266], [-99.1262718, 19.40717103], [-99.12639295, 19.40774206], [-99.1265432, 19.40826135], [-99.12674048, 19.40882268], [-99.12716797, 19.40901109], [-99.12716886, 19.40926943], [-99.12719103, 19.40959511], [-99.12729728, 19.41004531], [-99.12741758, 19.41048349], [-99.12759055, 19.41104866], [-99.12769151, 19.41144974], [-99.12775714, 19.41181392], [-99.12784729, 19.41227991], [-99.12800317, 19.41302262], [-99.12815458, 19.41343788], [-99.12819966, 19.41375952], [-99.12819972, 19.41375994], [-99.12819965, 19.41376046], [-99.12807923, 19.41455537], [-99.12790063, 19.41554071], [-99.12782917, 19.41595792], [-99.12761778, 19.4174008], [-99.12740928, 19.41867829], [-99.12737263, 19.41898785], [-99.12713929, 19.42037806], [-99.12700769, 19.42075046], [-99.12658275, 19.42169946], [-99.12622089, 19.42248611], [-99.12607937, 19.42276125], [-99.12600615, 19.42287266], [-99.12589429, 19.42350129], [-99.12576651, 19.4243624], [-99.12562837, 19.42534509], [-99.12561925, 19.42539848], [-99.12559083, 19.42555258], [-99.12553886, 19.42584935], [-99.12548906, 19.42643745], [-99.12547371, 19.42653848], [-99.12542998, 19.42677642], [-99.12527098, 19.42763277], [-99.1251826, 19.42831897], [-99.12511814, 19.42869892], [-99.12503662, 19.42916458], [-99.12494397, 19.42978351], [-99.12491329, 19.42998566], [-99.12478183, 19.4308278], [-99.12473286, 19.43125942], [-99.12462994, 19.43198565], [-99.12451906, 19.43280646], [-99.12433465, 19.43392432], [-99.12418332, 19.43471243], [-99.12406888, 19.43558702], [-99.12393954, 19.43641878], [-99.12376492, 19.43749515], [-99.12360131, 19.43863888], [-99.12344489, 19.43955549], [-99.1233564, 19.44019082], [-99.12326785, 19.44085323], [-99.1231622, 19.4415808], [-99.12307888, 19.44249472], [-99.12307882, 19.44249545], [-99.12307886, 19.44249566], [-99.12311468, 19.44265969], [-99.12378485, 19.44357426], [-99.12385417, 19.44371677], [-99.12419455, 19.44441132], [-99.12448226, 19.4449774], [-99.12538192, 19.44664777], [-99.1255886, 19.44694977], [-99.12570769, 19.44712378], [-99.12586658, 19.44740492], [-99.12593006, 19.44761812], [-99.12593006, 19.44761909], [-99.1259292, 19.447794], [-99.1259292, 19.44779478], [-99.12592918, 19.44779494], [-99.12588903, 19.44818695], [-99.12568585, 19.44921565], [-99.12555258, 19.44983529], [-99.12548129, 19.45020431], [-99.12521266, 19.45108626], [-99.12506805, 19.45139495], [-99.12502451, 19.45148329], [-99.12501615, 19.45150025], [-99.12478237, 19.45200905], [-99.12442274, 19.45333569], [-99.12427808, 19.4540978], [-99.12416572, 19.45454532], [-99.12410623, 19.45479509], [-99.12378103, 19.45602977], [-99.12369003, 19.45642955], [-99.12358377, 19.45702868], [-99.12335952, 19.45802869], [-99.12333158, 19.45815434], [-99.12317992, 19.45851183], [-99.12283994, 19.45900238], [-99.12224182, 19.45978162], [-99.12224122, 19.4597824], [-99.12217715, 19.45975192], [-99.12210097, 19.45971566], [-99.12199431, 19.45967171], [-99.12158814, 19.45953842], [-99.12111583, 19.45938342], [-99.12032357, 19.45912342], [-99.12026103, 19.45910291], [-99.11981346, 19.45895602], [-99.11938703, 19.45881608], [-99.11896968, 19.45867911], [-99.11849611, 19.45852054], [-99.11845138, 19.45850498], [-99.11800543, 19.45835002], [-99.11768786, 19.45823966], [-99.11751086, 19.45817572], [-99.11746426, 19.45815785], [-99.117349, 19.45810746], [-99.11726902, 19.45806703], [-99.11714885, 19.45799982], [-99.11705351, 19.45793866], [-99.11696177, 19.45787288], [-99.11690472, 19.45782834], [-99.11673518, 19.45769597], [-99.11627846, 19.45733934], [-99.11616914, 19.45725398], [-99.11583418, 19.45699245], [-99.11546292, 19.45670254], [-99.1149708, 19.45631826], [-99.11471495, 19.45611848], [-99.1143902, 19.45585077], [-99.11399143, 19.4554868], [-99.11388009, 19.45539723], [-99.11349731, 19.45510625], [-99.11342578, 19.45504842], [-99.11303151, 19.45472963], [-99.1126944, 19.45445706], [-99.11263117, 19.45440594], [-99.11229868, 19.45413971], [-99.11217709, 19.45404972], [-99.1120246, 19.45393688], [-99.11186088, 19.45382978], [-99.11177514, 19.45378128], [-99.11161523, 19.45370617], [-99.11142935, 19.45362042], [-99.11136172, 19.45359508], [-99.11121389, 19.45354242], [-99.11072817, 19.45336937], [-99.11042497, 19.45326135], [-99.11027229, 19.45320697], [-99.1101382, 19.45315918], [-99.10986843, 19.45306308], [-99.10966709, 19.45299135], [-99.10946106, 19.45291794], [-99.10894589, 19.45273363]]]}"/>
    <s v="19.4304954545,-99.0931057959"/>
  </r>
  <r>
    <n v="1563"/>
    <x v="3"/>
    <x v="0"/>
    <s v="02CD16"/>
    <x v="15"/>
    <x v="0"/>
    <x v="0"/>
    <n v="2000"/>
    <x v="0"/>
    <n v="13"/>
    <n v="9"/>
    <n v="9013"/>
    <n v="499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64"/>
    <x v="3"/>
    <x v="0"/>
    <s v="02CD16"/>
    <x v="15"/>
    <x v="0"/>
    <x v="0"/>
    <n v="3000"/>
    <x v="2"/>
    <n v="13"/>
    <n v="9"/>
    <n v="9013"/>
    <n v="359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65"/>
    <x v="3"/>
    <x v="0"/>
    <s v="02CD16"/>
    <x v="15"/>
    <x v="0"/>
    <x v="0"/>
    <n v="4000"/>
    <x v="4"/>
    <n v="13"/>
    <n v="9"/>
    <n v="9013"/>
    <n v="380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66"/>
    <x v="3"/>
    <x v="0"/>
    <s v="02CD16"/>
    <x v="15"/>
    <x v="0"/>
    <x v="0"/>
    <n v="5000"/>
    <x v="1"/>
    <n v="13"/>
    <n v="9"/>
    <n v="9013"/>
    <n v="307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67"/>
    <x v="3"/>
    <x v="0"/>
    <s v="02CD16"/>
    <x v="15"/>
    <x v="0"/>
    <x v="0"/>
    <n v="7000"/>
    <x v="6"/>
    <n v="13"/>
    <n v="9"/>
    <n v="9013"/>
    <n v="200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68"/>
    <x v="3"/>
    <x v="0"/>
    <s v="02CD16"/>
    <x v="15"/>
    <x v="2"/>
    <x v="2"/>
    <n v="1000"/>
    <x v="3"/>
    <n v="13"/>
    <n v="9"/>
    <n v="9013"/>
    <n v="1092588673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69"/>
    <x v="3"/>
    <x v="0"/>
    <s v="02CD16"/>
    <x v="15"/>
    <x v="2"/>
    <x v="2"/>
    <n v="2000"/>
    <x v="0"/>
    <n v="13"/>
    <n v="9"/>
    <n v="9013"/>
    <n v="268876272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0"/>
    <x v="3"/>
    <x v="0"/>
    <s v="02CD16"/>
    <x v="15"/>
    <x v="2"/>
    <x v="2"/>
    <n v="3000"/>
    <x v="2"/>
    <n v="13"/>
    <n v="9"/>
    <n v="9013"/>
    <n v="387637187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1"/>
    <x v="3"/>
    <x v="0"/>
    <s v="02CD16"/>
    <x v="15"/>
    <x v="2"/>
    <x v="2"/>
    <n v="4000"/>
    <x v="4"/>
    <n v="13"/>
    <n v="9"/>
    <n v="9013"/>
    <n v="11388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2"/>
    <x v="3"/>
    <x v="0"/>
    <s v="02CD16"/>
    <x v="15"/>
    <x v="2"/>
    <x v="2"/>
    <n v="5000"/>
    <x v="1"/>
    <n v="13"/>
    <n v="9"/>
    <n v="9013"/>
    <n v="588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3"/>
    <x v="3"/>
    <x v="0"/>
    <s v="02CD16"/>
    <x v="15"/>
    <x v="2"/>
    <x v="2"/>
    <n v="6000"/>
    <x v="5"/>
    <n v="13"/>
    <n v="9"/>
    <n v="9013"/>
    <n v="93736757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4"/>
    <x v="3"/>
    <x v="0"/>
    <s v="02CD16"/>
    <x v="15"/>
    <x v="2"/>
    <x v="2"/>
    <n v="7000"/>
    <x v="6"/>
    <n v="13"/>
    <n v="9"/>
    <n v="9013"/>
    <n v="19165955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5"/>
    <x v="3"/>
    <x v="0"/>
    <s v="02CD16"/>
    <x v="15"/>
    <x v="1"/>
    <x v="1"/>
    <n v="2000"/>
    <x v="0"/>
    <n v="13"/>
    <n v="9"/>
    <n v="9013"/>
    <n v="4184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6"/>
    <x v="3"/>
    <x v="0"/>
    <s v="02CD16"/>
    <x v="15"/>
    <x v="1"/>
    <x v="1"/>
    <n v="3000"/>
    <x v="2"/>
    <n v="13"/>
    <n v="9"/>
    <n v="9013"/>
    <n v="5100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7"/>
    <x v="3"/>
    <x v="0"/>
    <s v="02CD16"/>
    <x v="15"/>
    <x v="1"/>
    <x v="1"/>
    <n v="4000"/>
    <x v="4"/>
    <n v="13"/>
    <n v="9"/>
    <n v="9013"/>
    <n v="14316000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  <r>
    <n v="1578"/>
    <x v="3"/>
    <x v="0"/>
    <s v="02CD16"/>
    <x v="15"/>
    <x v="1"/>
    <x v="1"/>
    <n v="5000"/>
    <x v="1"/>
    <n v="13"/>
    <n v="9"/>
    <n v="9013"/>
    <n v="2849954"/>
    <m/>
    <x v="0"/>
    <s v="{&quot;type&quot;: &quot;Polygon&quot;, &quot;coordinates&quot;: [[[-99.09869649, 19.31964142], [-99.09848874, 19.31903808], [-99.09864534, 19.31895755], [-99.09870974, 19.31879492], [-99.09868548, 19.31867442], [-99.09864655, 19.3185902], [-99.09844262, 19.31827266], [-99.09823803, 19.31795974], [-99.09771011, 19.31717297], [-99.09744042, 19.31682643], [-99.09675686, 19.31598845], [-99.09585052, 19.31481502], [-99.09496497, 19.31369132], [-99.0942654, 19.31277152], [-99.09408895, 19.31286825], [-99.09393523, 19.31266822], [-99.09357298, 19.31220446], [-99.09322362, 19.3117572], [-99.09318291, 19.31170222], [-99.09283431, 19.31126285], [-99.09272791, 19.31112278], [-99.09261903, 19.31098848], [-99.09234897, 19.31067982], [-99.09224988, 19.31058463], [-99.09192695, 19.31021148], [-99.09179383, 19.31005212], [-99.09173563, 19.30998657], [-99.09141931, 19.30956715], [-99.09081431, 19.3087706], [-99.09053497, 19.30844397], [-99.09036485, 19.30822658], [-99.09029243, 19.30812949], [-99.08987708, 19.30772766], [-99.08977171, 19.30762782], [-99.08960131, 19.30739862], [-99.08948686, 19.30714097], [-99.08923255, 19.30685758], [-99.08902095, 19.30656366], [-99.0886152, 19.30615288], [-99.08844343, 19.30595509], [-99.08839045, 19.30590488], [-99.08814477, 19.305573], [-99.08793554, 19.30532486], [-99.08765888, 19.30468186], [-99.08746558, 19.30448369], [-99.08719837, 19.30416565], [-99.08718538, 19.30414966], [-99.08671831, 19.30379538], [-99.08629183, 19.30360423], [-99.08615792, 19.30350443], [-99.08587528, 19.30319085], [-99.08562477, 19.30288874], [-99.08538377, 19.30259132], [-99.08513335, 19.30226975], [-99.08485678, 19.30198097], [-99.08458518, 19.30166291], [-99.08435817, 19.301367], [-99.08411274, 19.30103997], [-99.08384431, 19.30072386], [-99.08359065, 19.30040955], [-99.08337205, 19.30007888], [-99.08316822, 19.29965232], [-99.08231808, 19.2985832], [-99.08037112, 19.29623718], [-99.07997129, 19.2957678], [-99.079694, 19.29545385], [-99.07920638, 19.29486814], [-99.07897065, 19.29458851], [-99.07865931, 19.29421314], [-99.07802295, 19.29347402], [-99.07771972, 19.29322797], [-99.07731528, 19.29296291], [-99.07722571, 19.29284869], [-99.07590998, 19.29098617], [-99.07524588, 19.29007928], [-99.07494111, 19.28969814], [-99.07448726, 19.28937183], [-99.07407406, 19.28909898], [-99.07235648, 19.28794817], [-99.0721852, 19.28781826], [-99.0713758, 19.28707009], [-99.06987992, 19.28573474], [-99.06915292, 19.28508574], [-99.06896675, 19.28495585], [-99.06831062, 19.28443926], [-99.06464512, 19.28211382], [-99.06437018, 19.28199277], [-99.05967263, 19.28028495], [-99.05857542, 19.27990963], [-99.05760034, 19.27962888], [-99.05676295, 19.27950035], [-99.05607266, 19.27945638], [-99.05515968, 19.27945882], [-99.05478908, 19.27942677], [-99.05449832, 19.27936715], [-99.05387088, 19.27908575], [-99.0523716, 19.27848198], [-99.05056726, 19.27750348], [-99.04828697, 19.27597823], [-99.04732228, 19.2755986], [-99.04510005, 19.27486411], [-99.04145143, 19.27378051], [-99.04043122, 19.27325398], [-99.04022734, 19.27305682], [-99.03952766, 19.27265037], [-99.03858946, 19.27213225], [-99.03837168, 19.27203642], [-99.03749198, 19.27176168], [-99.03731945, 19.27170574], [-99.03646391, 19.27097683], [-99.03594369, 19.2706366], [-99.03567152, 19.27026343], [-99.03464395, 19.26874517], [-99.03373385, 19.26770382], [-99.03302189, 19.26711691], [-99.03267091, 19.2666922], [-99.03106592, 19.26493254], [-99.03084594, 19.26463729], [-99.03053588, 19.26416846], [-99.03046808, 19.26325103], [-99.03043045, 19.263144], [-99.03028094, 19.26294117], [-99.02982032, 19.26259555], [-99.02956585, 19.26248442], [-99.02930075, 19.26237463], [-99.02789589, 19.26222228], [-99.02720055, 19.261837], [-99.02711929, 19.26193845], [-99.02685951, 19.26176077], [-99.02647248, 19.26176882], [-99.02603977, 19.26194365], [-99.02584223, 19.26220518], [-99.0253886, 19.26208478], [-99.02508208, 19.26200985], [-99.02482034, 19.26193194], [-99.0243506, 19.26182098], [-99.02405725, 19.26175718], [-99.02401663, 19.26174722], [-99.02290095, 19.26146089], [-99.02253552, 19.2613724], [-99.0220116, 19.26123902], [-99.02175454, 19.26117383], [-99.02151165, 19.26111575], [-99.0213002, 19.26106938], [-99.02109503, 19.26103052], [-99.02103229, 19.26101731], [-99.0207524, 19.26095712], [-99.02051822, 19.2609346], [-99.02032634, 19.26091949], [-99.02005778, 19.26096411], [-99.01982535, 19.26102917], [-99.01974258, 19.26115074], [-99.01930435, 19.26097597], [-99.01907428, 19.26089514], [-99.01899177, 19.26086449], [-99.01890778, 19.26083255], [-99.01867409, 19.26074366], [-99.01794463, 19.26045868], [-99.01757123, 19.26032197], [-99.01742205, 19.26026983], [-99.01727229, 19.26022135], [-99.01656857, 19.25998003], [-99.01651512, 19.25995545], [-99.01638882, 19.25989429], [-99.01615406, 19.25975052], [-99.01608246, 19.2596792], [-99.01595542, 19.25955262], [-99.01556035, 19.25933848], [-99.01486106, 19.25899386], [-99.01444297, 19.25881055], [-99.01418954, 19.25870949], [-99.01391675, 19.25857918], [-99.01372238, 19.25849674], [-99.01344338, 19.25837371], [-99.01321717, 19.25823594], [-99.01296475, 19.25805508], [-99.01283405, 19.25794708], [-99.01267754, 19.25778718], [-99.01252522, 19.257632], [-99.01218503, 19.2572278], [-99.01198542, 19.25696154], [-99.01185048, 19.25677515], [-99.01177172, 19.25666011], [-99.011829, 19.25624463], [-99.01169832, 19.25601112], [-99.01132426, 19.25564778], [-99.01128765, 19.25572909], [-99.0110298, 19.25560451], [-99.01082528, 19.25546649], [-99.01069338, 19.25534168], [-99.00985797, 19.25453308], [-99.00981231, 19.25448823], [-99.0092408, 19.25392677], [-99.00858117, 19.25319546], [-99.00834485, 19.25294483], [-99.00813049, 19.25271789], [-99.00776655, 19.25231543], [-99.00761872, 19.25216929], [-99.00704477, 19.25160588], [-99.00728355, 19.25117743], [-99.00750555, 19.25077914], [-99.00768954, 19.25102392], [-99.00794692, 19.25054603], [-99.00826498, 19.250728], [-99.00843868, 19.25069383], [-99.00865255, 19.25076768], [-99.00882197, 19.25067863], [-99.00888291, 19.25067509], [-99.00906526, 19.25029698], [-99.00920889, 19.24999503], [-99.00935217, 19.24969452], [-99.00950206, 19.24938068], [-99.00950509, 19.24937163], [-99.00950835, 19.24936191], [-99.00960048, 19.24907088], [-99.00971472, 19.24872972], [-99.00977045, 19.24848302], [-99.00980425, 19.24826455], [-99.01013745, 19.247666], [-99.01035198, 19.24732083], [-99.01045938, 19.24714297], [-99.0105108, 19.24707246], [-99.01062606, 19.24700308], [-99.01082138, 19.24700554], [-99.01107242, 19.24672205], [-99.01112277, 19.24652832], [-99.01114542, 19.24620417], [-99.01113195, 19.24613143], [-99.01119138, 19.24605278], [-99.01229603, 19.24651388], [-99.01238508, 19.24635683], [-99.01239694, 19.24612289], [-99.01246805, 19.24593168], [-99.01270942, 19.24514252], [-99.01247532, 19.24501429], [-99.01256528, 19.24473403], [-99.01282745, 19.24480718], [-99.01391692, 19.24511115], [-99.01395755, 19.24491834], [-99.01397183, 19.24485063], [-99.01399548, 19.24468032], [-99.0140222, 19.24455623], [-99.0140734, 19.24435283], [-99.01411285, 19.24423531], [-99.01414806, 19.24410258], [-99.01417442, 19.24400365], [-99.01430315, 19.24363666], [-99.01463917, 19.24292146], [-99.01484958, 19.24260634], [-99.01493485, 19.24245963], [-99.01495463, 19.24225483], [-99.01498266, 19.24209829], [-99.01506355, 19.24185717], [-99.01528217, 19.24137346], [-99.01541478, 19.24098946], [-99.01548983, 19.24085698], [-99.01555815, 19.24079246], [-99.01561737, 19.24073962], [-99.01574258, 19.24054808], [-99.01668705, 19.239587], [-99.01773492, 19.23854086], [-99.01786106, 19.2382286], [-99.01820402, 19.23767634], [-99.02790483, 19.22632931], [-99.03019303, 19.22363285], [-99.03287418, 19.22307715], [-99.03406105, 19.22283115], [-99.03520877, 19.22259325], [-99.0357864, 19.22247351], [-99.03628365, 19.22237043], [-99.03641891, 19.2223424], [-99.03673163, 19.22227757], [-99.03693966, 19.2222344], [-99.0375966, 19.22209805], [-99.03804014, 19.222006], [-99.04010531, 19.22157735], [-99.04112474, 19.22136575], [-99.04178646, 19.2212284], [-99.04216882, 19.22114903], [-99.04246806, 19.22108691], [-99.04278535, 19.22102108], [-99.0430226, 19.22097186], [-99.04543822, 19.22047071], [-99.046644, 19.22022054], [-99.0478672, 19.21996677], [-99.04826554, 19.21988412], [-99.04914368, 19.21970194], [-99.05235469, 19.21903569], [-99.0530976, 19.21888154], [-99.0538392, 19.21872765], [-99.05598374, 19.21828262], [-99.05635318, 19.21820612], [-99.05671626, 19.21813094], [-99.05816331, 19.21783131], [-99.05918938, 19.21761883], [-99.0601572, 19.21741842], [-99.0605434, 19.21733843], [-99.0632078, 19.21678665], [-99.0643302, 19.21655377], [-99.06580382, 19.21624798], [-99.06630868, 19.21614323], [-99.06732546, 19.21593223], [-99.0677718, 19.2158396], [-99.06907149, 19.21556989], [-99.07106431, 19.21515631], [-99.07230718, 19.21489835], [-99.07358663, 19.21463278], [-99.07579023, 19.21417538], [-99.07675355, 19.21397543], [-99.07772103, 19.21377458], [-99.07781997, 19.21375405], [-99.07812795, 19.21369011], [-99.07853377, 19.21360588], [-99.07870405, 19.21357052], [-99.07883446, 19.21354345], [-99.07937192, 19.21343186], [-99.08005874, 19.21328928], [-99.08035563, 19.21322765], [-99.08089569, 19.21311552], [-99.0813518, 19.21301982], [-99.08196608, 19.21289092], [-99.08250903, 19.21277698], [-99.08305106, 19.21266331], [-99.08377009, 19.21251586], [-99.08440965, 19.21238471], [-99.08631318, 19.21199432], [-99.08822805, 19.2116016], [-99.08850426, 19.21154495], [-99.08903255, 19.21143658], [-99.0906948, 19.21109565], [-99.09087288, 19.21104823], [-99.09096537, 19.21101938], [-99.09171705, 19.21092009], [-99.09239172, 19.21089251], [-99.09292935, 19.21091877], [-99.09318092, 19.21092994], [-99.09338892, 19.21096449], [-99.09354215, 19.21100871], [-99.09368525, 19.21107892], [-99.09400931, 19.21130837], [-99.09420431, 19.21147403], [-99.09429508, 19.21152443], [-99.09439635, 19.2115532], [-99.09448495, 19.21155315], [-99.09456088, 19.21153871], [-99.09465451, 19.21149302], [-99.09474308, 19.21143291], [-99.09483415, 19.2113608], [-99.09489992, 19.21128332], [-99.09494546, 19.21122085], [-99.09497578, 19.21115117], [-99.094996, 19.21107428], [-99.09506454, 19.21007898], [-99.09507623, 19.20974137], [-99.09509892, 19.20959002], [-99.09515958, 19.20943865], [-99.09525315, 19.20925903], [-99.09555506, 19.20880315], [-99.09561152, 19.20871789], [-99.09568703, 19.20862794], [-99.09577445, 19.20857835], [-99.09585612, 19.20855592], [-99.09597409, 19.20855414], [-99.09612294, 19.208573], [-99.09627318, 19.20859877], [-99.09643277, 19.20862669], [-99.09655074, 19.20865208], [-99.09667974, 19.20866483], [-99.09677735, 19.20866445], [-99.09687311, 19.20865386], [-99.09699592, 19.20863075], [-99.09713866, 19.20859272], [-99.09794431, 19.20832997], [-99.09813738, 19.20827238], [-99.09826903, 19.2082382], [-99.09835062, 19.20822666], [-99.09841051, 19.20822094], [-99.09848845, 19.2082152], [-99.09881946, 19.20821502], [-99.09889555, 19.20821138], [-99.09894508, 19.2082094], [-99.09903737, 19.20819657], [-99.09910995, 19.20818282], [-99.09916322, 19.20816432], [-99.09921251, 19.20814728], [-99.09926942, 19.20810515], [-99.09930586, 19.20806942], [-99.09936914, 19.20799085], [-99.09983066, 19.2074956], [-99.09992054, 19.20738563], [-99.09997602, 19.20726705], [-99.10001297, 19.207144], [-99.10002611, 19.20699335], [-99.10004475, 19.20651955], [-99.10005792, 19.20641409], [-99.10008431, 19.20632118], [-99.10012395, 19.20624585], [-99.10018209, 19.20617049], [-99.10025612, 19.20611523], [-99.10037512, 19.20607248], [-99.10060634, 19.20599803], [-99.10069888, 19.20595529], [-99.100802, 19.20589498], [-99.10088612, 19.20582465], [-99.10098442, 19.20572165], [-99.10100228, 19.2057008], [-99.10159002, 19.20501486], [-99.10169309, 19.20489178], [-99.10174594, 19.20480889], [-99.10178043, 19.20471918], [-99.10181475, 19.20462163], [-99.10185431, 19.20443043], [-99.10187085, 19.20420085], [-99.10189971, 19.20382342], [-99.10193318, 19.20343425], [-99.1019636, 19.20264609], [-99.10202243, 19.20228052], [-99.10207006, 19.2018464], [-99.10208645, 19.20157232], [-99.10211758, 19.2010518], [-99.10217034, 19.20082797], [-99.10224694, 19.20066197], [-99.10227311, 19.20062823], [-99.10239985, 19.20046477], [-99.10262925, 19.20031112], [-99.10311388, 19.20001829], [-99.10326792, 19.1999262], [-99.10408062, 19.19943638], [-99.10412334, 19.19941066], [-99.10419635, 19.19936718], [-99.10472558, 19.19904637], [-99.10479969, 19.19896422], [-99.10484423, 19.19886611], [-99.10485097, 19.19876629], [-99.10482431, 19.19865615], [-99.10477892, 19.19856092], [-99.10472546, 19.19849335], [-99.10460886, 19.19842582], [-99.10463148, 19.19838202], [-99.10463723, 19.1983368], [-99.10465835, 19.19827929], [-99.10469783, 19.19820552], [-99.10518183, 19.19827308], [-99.10527768, 19.19805802], [-99.1057364, 19.19734071], [-99.11027634, 19.18904449], [-99.11148409, 19.18683414], [-99.11166245, 19.18651329], [-99.11233063, 19.18529548], [-99.11266062, 19.18469266], [-99.11341835, 19.18330229], [-99.11865414, 19.17374266], [-99.11913014, 19.17287295], [-99.13024432, 19.15254417], [-99.13105074, 19.15266868], [-99.13140332, 19.15265348], [-99.13165815, 19.15263451], [-99.13214157, 19.1529214], [-99.13250885, 19.15302635], [-99.13258163, 19.15312114], [-99.13260026, 19.15321966], [-99.13261154, 19.15338163], [-99.13246785, 19.15398965], [-99.13255505, 19.15429835], [-99.13279535, 19.15488078], [-99.13283662, 19.15582502], [-99.13279529, 19.15662369], [-99.13289483, 19.15772752], [-99.13282471, 19.15858368], [-99.13272498, 19.15933866], [-99.13269489, 19.16013443], [-99.13252329, 19.16084803], [-99.13239866, 19.16128377], [-99.13224865, 19.16160908], [-99.13197635, 19.16212663], [-99.13181465, 19.16260894], [-99.13165034, 19.16318555], [-99.13106845, 19.16405549], [-99.13064143, 19.16490042], [-99.13047102, 19.16540889], [-99.13031477, 19.16590606], [-99.13021752, 19.16657943], [-99.13020228, 19.16726403], [-99.13017422, 19.16822048], [-99.13031348, 19.16885906], [-99.13052083, 19.17040212], [-99.13051454, 19.17057277], [-99.13047794, 19.17072152], [-99.13051966, 19.17083772], [-99.13053302, 19.17104751], [-99.13054318, 19.17139365], [-99.13050889, 19.17164395], [-99.1304774, 19.17180074], [-99.13046185, 19.17185529], [-99.13040969, 19.17190982], [-99.13034192, 19.17195943], [-99.13024435, 19.17200809], [-99.13007148, 19.17208355], [-99.12999715, 19.17213751], [-99.12996278, 19.17219585], [-99.12995055, 19.17224602], [-99.1299494, 19.17236028], [-99.13003388, 19.17244638], [-99.130073, 19.17251502], [-99.13019672, 19.17267072], [-99.13046888, 19.17297102], [-99.13079498, 19.1734204], [-99.13091192, 19.17360332], [-99.13110635, 19.17384265], [-99.13138278, 19.17403752], [-99.13156718, 19.17429303], [-99.13175157, 19.17454851], [-99.13195018, 19.17486454], [-99.13206374, 19.17512009], [-99.13213272, 19.17550145], [-99.13216118, 19.17583695], [-99.13224945, 19.17621495], [-99.13231092, 19.17639491], [-99.13241431, 19.17653702], [-99.1325022, 19.17666934], [-99.13250486, 19.17677229], [-99.13243851, 19.17697362], [-99.13232563, 19.17721708], [-99.13229566, 19.17746765], [-99.13229586, 19.17770388], [-99.13232622, 19.17796157], [-99.13240182, 19.17821206], [-99.13239455, 19.17853222], [-99.13224312, 19.17875631], [-99.13215791, 19.17900706], [-99.13207271, 19.17927255], [-99.1319798, 19.17961915], [-99.13186366, 19.18005425], [-99.13162323, 19.18039358], [-99.13147588, 19.18062963], [-99.13128683, 19.18125329], [-99.13104845, 19.18180745], [-99.13080018, 19.18210255], [-99.13049752, 19.18230922], [-99.13033465, 19.18255265], [-99.13025731, 19.18295085], [-99.13024209, 19.18335638], [-99.13019577, 19.18370295], [-99.13010123, 19.18393375], [-99.12997131, 19.18411665], [-99.1298676, 19.18415217], [-99.12977217, 19.18416406], [-99.12968092, 19.18422323], [-99.12959386, 19.18431785], [-99.12951514, 19.18446763], [-99.12942954, 19.18454714], [-99.12911566, 19.18460809], [-99.12897046, 19.18465154], [-99.12886268, 19.18478951], [-99.12873838, 19.18502994], [-99.12837366, 19.18560938], [-99.12786003, 19.18604532], [-99.12748591, 19.18640735], [-99.12738582, 19.18671426], [-99.12725152, 19.18699983], [-99.12707612, 19.18726618], [-99.12712125, 19.1875644], [-99.12726797, 19.18786254], [-99.1274124, 19.18810843], [-99.12756966, 19.18829128], [-99.12773509, 19.18847449], [-99.12816195, 19.18881085], [-99.12872843, 19.18914525], [-99.12934763, 19.18981117], [-99.12993514, 19.19029751], [-99.12999595, 19.19049031], [-99.130003, 19.19073343], [-99.1301494, 19.19090217], [-99.13047718, 19.19108309], [-99.13067272, 19.19131491], [-99.13065797, 19.19164674], [-99.13065831, 19.19206725], [-99.13059828, 19.19229172], [-99.13065428, 19.19245077], [-99.13064155, 19.19269558], [-99.130775, 19.19294031], [-99.13061614, 19.19316485], [-99.13057769, 19.19338522], [-99.130472, 19.19366266], [-99.13046828, 19.19376018], [-99.13049115, 19.19401254], [-99.13027938, 19.19433412], [-99.1302362, 19.19436617], [-99.1301038, 19.19446803], [-99.13007826, 19.19451374], [-99.1300928, 19.19456722], [-99.13012338, 19.19468023], [-99.13002158, 19.19491075], [-99.12994357, 19.19535708], [-99.13004734, 19.19545909], [-99.13012423, 19.19558668], [-99.13022045, 19.19584363], [-99.13042617, 19.19609614], [-99.13045066, 19.19620548], [-99.13039377, 19.19638175], [-99.13022322, 19.19661142], [-99.13002063, 19.19674512], [-99.12961306, 19.19712063], [-99.12950592, 19.197271], [-99.12947298, 19.19737789], [-99.12948145, 19.19745422], [-99.12950772, 19.1975134], [-99.12954109, 19.19765529], [-99.12943782, 19.19777082], [-99.12930894, 19.19793755], [-99.1292742, 19.19800449], [-99.12927374, 19.19803678], [-99.12926962, 19.19812688], [-99.12929292, 19.19816425], [-99.12937508, 19.19819075], [-99.12945706, 19.19823655], [-99.12948032, 19.19826234], [-99.12949963, 19.19829246], [-99.12951249, 19.19832552], [-99.12951538, 19.19836932], [-99.12950983, 19.19840766], [-99.12949838, 19.19845586], [-99.12947812, 19.19852052], [-99.12944877, 19.19859966], [-99.12937794, 19.19874214], [-99.12927715, 19.19890097], [-99.12919963, 19.19904602], [-99.12913995, 19.199191], [-99.12911277, 19.19932348], [-99.12909288, 19.19944118], [-99.12908463, 19.19958491], [-99.12908949, 19.19967146], [-99.12911734, 19.19971531], [-99.12915272, 19.19974365], [-99.12928746, 19.19980478], [-99.12932068, 19.19983625], [-99.12934006, 19.19988206], [-99.12933458, 19.20003782], [-99.12934249, 19.20009902], [-99.12936018, 19.20015838], [-99.12940355, 19.20022535], [-99.1294694, 19.20032277], [-99.12954003, 19.20038211], [-99.12954026, 19.20068209], [-99.12953903, 19.20107209], [-99.12948066, 19.2016616], [-99.12946526, 19.2018162], [-99.12942977, 19.20206906], [-99.12939622, 19.20246497], [-99.12939217, 19.20251586], [-99.12931315, 19.20300312], [-99.12974728, 19.20301666], [-99.12991746, 19.20304555], [-99.1303024, 19.20317555], [-99.13022848, 19.20343226], [-99.13019943, 19.20351694], [-99.13008872, 19.20375302], [-99.13007966, 19.20380018], [-99.13008334, 19.20384632], [-99.13011431, 19.20388258], [-99.13043845, 19.20397032], [-99.13050754, 19.20399283], [-99.130553, 19.20400708], [-99.13076566, 19.20407774], [-99.13083269, 19.20412388], [-99.13092417, 19.2042046], [-99.13120689, 19.20456548], [-99.13121369, 19.20480011], [-99.13136602, 19.20522208], [-99.13148512, 19.2054282], [-99.13156595, 19.20552923], [-99.13164288, 19.2056094], [-99.13198003, 19.20591454], [-99.13227168, 19.20623872], [-99.1324312, 19.20647905], [-99.13249957, 19.20672348], [-99.1325224, 19.20700917], [-99.13249775, 19.20715515], [-99.132323, 19.20762748], [-99.13232025, 19.20770009], [-99.13241977, 19.2080002], [-99.13252514, 19.20812488], [-99.13270425, 19.20823942], [-99.13277015, 19.20833482], [-99.13279666, 19.20898403], [-99.13276634, 19.20925571], [-99.132773, 19.20943906], [-99.13291569, 19.20975237], [-99.13291868, 19.20985662], [-99.13287048, 19.20992248], [-99.13282148, 19.20997934], [-99.1328746, 19.21002582], [-99.13297346, 19.21007674], [-99.13301434, 19.21009502], [-99.13831586, 19.21572825], [-99.14954365, 19.21922408], [-99.15439486, 19.22063928], [-99.15351937, 19.22180625], [-99.15348152, 19.22158157], [-99.15342425, 19.22140986], [-99.15328449, 19.22118398], [-99.15321711, 19.22098517], [-99.15305774, 19.22074122], [-99.15293442, 19.22058088], [-99.15284157, 19.22050329], [-99.15276705, 19.22046211], [-99.15261706, 19.22046814], [-99.15248052, 19.22053383], [-99.15233795, 19.22071477], [-99.15229025, 19.22087754], [-99.1520638, 19.22129586], [-99.15200982, 19.22174114], [-99.15203662, 19.22188215], [-99.15202288, 19.22203946], [-99.15190934, 19.22241248], [-99.1518422, 19.22273122], [-99.15177486, 19.22287366], [-99.15169045, 19.22311028], [-99.15167183, 19.2231864], [-99.15165186, 19.22326126], [-99.15161989, 19.22335262], [-99.15157988, 19.22341734], [-99.15154383, 19.22343894], [-99.15151177, 19.22344023], [-99.15147834, 19.22342251], [-99.15144754, 19.22335277], [-99.15142609, 19.22328175], [-99.15140832, 19.22323042], [-99.15139586, 19.22322248], [-99.15131472, 19.22320794], [-99.15122077, 19.22324451], [-99.15115022, 19.22340797], [-99.15116469, 19.2234866], [-99.15118458, 19.22356182], [-99.15120074, 19.22363594], [-99.15120391, 19.22366188], [-99.15120445, 19.22369072], [-99.15120223, 19.223717], [-99.15119663, 19.22374623], [-99.15118694, 19.22377708], [-99.15117142, 19.22381075], [-99.15115318, 19.22385415], [-99.15113343, 19.22390043], [-99.15111389, 19.22394157], [-99.15110106, 19.22397131], [-99.15109025, 19.22400288], [-99.15108077, 19.22404137], [-99.1510752, 19.22407911], [-99.15107322, 19.22411362], [-99.15107438, 19.22415108], [-99.15107862, 19.22418606], [-99.15108451, 19.22420849], [-99.15109222, 19.22423308], [-99.15110305, 19.22426198], [-99.15111522, 19.22428951], [-99.15112829, 19.22431509], [-99.15114351, 19.22434117], [-99.15116417, 19.22437195], [-99.15119048, 19.22440552], [-99.15123286, 19.22445009], [-99.15127368, 19.22448494], [-99.15132031, 19.22451742], [-99.1513706, 19.22454774], [-99.15140871, 19.22456505], [-99.15145137, 19.2245838], [-99.15149555, 19.22459678], [-99.15155192, 19.22460685], [-99.15160218, 19.22460969], [-99.15174562, 19.22462066], [-99.15186245, 19.22462932], [-99.15196474, 19.22464809], [-99.15212037, 19.22466222], [-99.15221162, 19.22467157], [-99.15227642, 19.2246732], [-99.15236632, 19.22468462], [-99.15245637, 19.22471018], [-99.15254026, 19.22474077], [-99.15263748, 19.224784], [-99.15269105, 19.22481597], [-99.15273734, 19.22483771], [-99.15278497, 19.22487345], [-99.15284057, 19.22493365], [-99.15290012, 19.22500326], [-99.1529736, 19.22509923], [-99.15303914, 19.22520651], [-99.15312337, 19.22534243], [-99.15321209, 19.22560294], [-99.15331697, 19.22586254], [-99.15337849, 19.22598183], [-99.15326162, 19.22615975], [-99.15318071, 19.22631942], [-99.153072, 19.22651083], [-99.15298426, 19.22664991], [-99.15293531, 19.22690223], [-99.15286503, 19.22713866], [-99.15283209, 19.22736457], [-99.15276906, 19.22764769], [-99.15270003, 19.22794511], [-99.15264895, 19.22815795], [-99.15256182, 19.2284268], [-99.15251334, 19.22858258], [-99.15245631, 19.22882854], [-99.15241726, 19.22897438], [-99.15238938, 19.22913468], [-99.15237528, 19.22927666], [-99.15233317, 19.2293682], [-99.1522308, 19.22947978], [-99.15212846, 19.22962285], [-99.15202014, 19.22980306], [-99.15191446, 19.22997392], [-99.15186031, 19.23006832], [-99.15182126, 19.23021131], [-99.15179371, 19.23048108], [-99.15178089, 19.23066491], [-99.15174008, 19.23080975], [-99.15162492, 19.23107652], [-99.15152638, 19.23119669], [-99.15136597, 19.23135385], [-99.15123266, 19.23149132], [-99.1511704, 19.23157938], [-99.15109908, 19.23177197], [-99.15097606, 19.23190826], [-99.15093263, 19.23194182], [-99.15090137, 19.23198398], [-99.15086594, 19.23208345], [-99.15085188, 19.23223477], [-99.15081666, 19.23231014], [-99.15070154, 19.23241268], [-99.15060363, 19.23256066], [-99.15057526, 19.23265472], [-99.150586, 19.23291855], [-99.15060162, 19.23308317], [-99.1505796, 19.23316757], [-99.15052026, 19.23321106], [-99.1504768, 19.23341383], [-99.15049109, 19.23353088], [-99.15052523, 19.23367211], [-99.15056072, 19.23375498], [-99.1506572, 19.23397786], [-99.15070415, 19.23406535], [-99.15073708, 19.23420597], [-99.15076442, 19.23437571], [-99.15074458, 19.23454023], [-99.15068317, 19.23468886], [-99.15059149, 19.23469706], [-99.15049214, 19.23467112], [-99.15048052, 19.23462843], [-99.15047791, 19.23453831], [-99.15046429, 19.23441371], [-99.15044234, 19.2342944], [-99.15038694, 19.23423355], [-99.15030923, 19.23419398], [-99.15025094, 19.23417823], [-99.15013426, 19.2341706], [-99.15002589, 19.23418152], [-99.14978146, 19.23416098], [-99.14966208, 19.23413212], [-99.14959551, 19.23408192], [-99.14954563, 19.23403432], [-99.14946506, 19.23403188], [-99.14938714, 19.23408778], [-99.14931089, 19.23417571], [-99.14930666, 19.23426846], [-99.14934494, 19.23434506], [-99.14943646, 19.23441905], [-99.14953634, 19.23448771], [-99.14957232, 19.23455388], [-99.14956943, 19.23462545], [-99.14954157, 19.23468115], [-99.14949428, 19.23474486], [-99.14941365, 19.23480069], [-99.14928257, 19.2348442], [-99.14920205, 19.2348878], [-99.14916672, 19.23495763], [-99.14909655, 19.23503425], [-99.14901054, 19.23511743], [-99.14894109, 19.23519266], [-99.14889186, 19.23536389], [-99.14883818, 19.23552288], [-99.1487894, 19.23558234], [-99.14870709, 19.23566498], [-99.14861395, 19.23566942], [-99.14852998, 19.2356796], [-99.14843697, 19.23572022], [-99.14838986, 19.23577534], [-99.14836991, 19.23583331], [-99.14837098, 19.23600168], [-99.148298, 19.23616843], [-99.14823412, 19.23630846], [-99.14813771, 19.2362642], [-99.14809971, 19.23624929], [-99.14806343, 19.2362254], [-99.14801609, 19.23619478], [-99.1479886, 19.23616786], [-99.14797372, 19.23614989], [-99.14796302, 19.23611692], [-99.14795571, 19.23606745], [-99.14800994, 19.23601306], [-99.14805709, 19.23589797], [-99.14811517, 19.23572534], [-99.14816574, 19.23563351], [-99.14826446, 19.23552783], [-99.1483426, 19.23543525], [-99.14838809, 19.23533792], [-99.14841978, 19.23513122], [-99.14840248, 19.23497765], [-99.14834286, 19.23489703], [-99.1481818, 19.23479385], [-99.14810108, 19.23472314], [-99.14796562, 19.23463778], [-99.14787674, 19.23455725], [-99.14774232, 19.23454206], [-99.14757846, 19.23446534], [-99.14741495, 19.23442085], [-99.14688642, 19.23437557], [-99.14672094, 19.23432117], [-99.14658718, 19.23424763], [-99.14644488, 19.23421057], [-99.14633095, 19.23420126], [-99.14621097, 19.2342254], [-99.14609043, 19.23421358], [-99.14600055, 19.23421765], [-99.14592246, 19.23428215], [-99.14587509, 19.2343174], [-99.14578086, 19.23432248], [-99.14563674, 19.23432242], [-99.14555783, 19.23437068], [-99.14549818, 19.23441995], [-99.14539823, 19.2344562], [-99.14533209, 19.23443831], [-99.14522048, 19.23437002], [-99.14506197, 19.23433782], [-99.14491978, 19.23434074], [-99.14484429, 19.23438438], [-99.14480435, 19.23445188], [-99.14478217, 19.23448002], [-99.14469068, 19.23450308], [-99.14445254, 19.23452486], [-99.14483786, 19.23519638], [-99.14503932, 19.23554626], [-99.14615542, 19.23764855], [-99.14616866, 19.23767425], [-99.14633483, 19.23799302], [-99.14701591, 19.23929942], [-99.14716618, 19.23959612], [-99.14734157, 19.23995283], [-99.14751983, 19.24025922], [-99.14736015, 19.24036537], [-99.14713675, 19.24042054], [-99.14701762, 19.24042934], [-99.14689651, 19.24040988], [-99.1466832, 19.24033678], [-99.14658334, 19.24025558], [-99.14642391, 19.24006252], [-99.14630802, 19.23988012], [-99.14621643, 19.23946246], [-99.14612032, 19.23932898], [-99.14606078, 19.23932843], [-99.14560477, 19.23932508], [-99.14534469, 19.23938557], [-99.14514498, 19.23947226], [-99.14417722, 19.23967015], [-99.14401149, 19.23968449], [-99.14394825, 19.24016006], [-99.14394431, 19.24018975], [-99.14397492, 19.24080882], [-99.14397737, 19.24087345], [-99.14400605, 19.24146318], [-99.14403171, 19.24170214], [-99.14405742, 19.24203832], [-99.14408074, 19.24237975], [-99.14409574, 19.24255725], [-99.14411692, 19.24260872], [-99.14412905, 19.24270232], [-99.14416735, 19.24299854], [-99.14423985, 19.24355872], [-99.1442514, 19.24366074], [-99.14425292, 19.24400074], [-99.14425088, 19.24418614], [-99.14419183, 19.2445798], [-99.1442554, 19.24474026], [-99.14366578, 19.24461863], [-99.1433154, 19.2444812], [-99.14233146, 19.24415903], [-99.14223622, 19.24386934], [-99.1420596, 19.24368209], [-99.14200543, 19.24364434], [-99.14171469, 19.24359451], [-99.14165612, 19.24358122], [-99.14170672, 19.24365402], [-99.1417088, 19.24367983], [-99.14165311, 19.24374775], [-99.14162146, 19.24375465], [-99.14114351, 19.24360363], [-99.14109574, 19.24359243], [-99.14104705, 19.24358782], [-99.14038409, 19.24359472], [-99.14033152, 19.24362791], [-99.14028598, 19.24367397], [-99.14022512, 19.24380332], [-99.14019032, 19.24385131], [-99.14000385, 19.24419282], [-99.13892151, 19.24596634], [-99.13904138, 19.24604283], [-99.13927595, 19.24623786], [-99.13939588, 19.24636132], [-99.13961032, 19.24672294], [-99.13973814, 19.24694769], [-99.13981688, 19.24709005], [-99.139989, 19.24734935], [-99.14022883, 19.24758145], [-99.14030257, 19.24781054], [-99.14036375, 19.24798134], [-99.14051749, 19.24805535], [-99.14062172, 19.24811209], [-99.140812, 19.24827009], [-99.1409586, 19.24834545], [-99.14110715, 19.24844663], [-99.14137815, 19.2485848], [-99.14156318, 19.24869091], [-99.14166751, 19.24885885], [-99.14172563, 19.2489952], [-99.14169192, 19.24908358], [-99.14167932, 19.24916606], [-99.14171128, 19.24936431], [-99.14171575, 19.24943425], [-99.1417232, 19.24951818], [-99.14170848, 19.24955177], [-99.14170262, 19.24959095], [-99.14169855, 19.24969045], [-99.14169109, 19.24975109], [-99.14163145, 19.24985863], [-99.14159972, 19.24993689], [-99.14156458, 19.25000006], [-99.14148398, 19.25013138], [-99.14142917, 19.25026349], [-99.14135328, 19.25039408], [-99.14130889, 19.25047849], [-99.14127449, 19.25055486], [-99.14126311, 19.25061277], [-99.14125465, 19.25064766], [-99.14111174, 19.25075635], [-99.141074, 19.25082828], [-99.14103391, 19.25086955], [-99.14098646, 19.25091118], [-99.14095155, 19.2509474], [-99.14091826, 19.25095532], [-99.14085591, 19.25096234], [-99.14079897, 19.25097712], [-99.14077249, 19.25104431], [-99.14071758, 19.25114178], [-99.14068975, 19.25122125], [-99.14065838, 19.25122586], [-99.14055215, 19.25125475], [-99.14048395, 19.25128505], [-99.14050166, 19.2513554], [-99.14052075, 19.25137745], [-99.14051463, 19.25140255], [-99.14048475, 19.25145252], [-99.14045815, 19.25154066], [-99.14042168, 19.25162646], [-99.14033514, 19.25178828], [-99.1402122, 19.25184185], [-99.14015617, 19.25190103], [-99.14015622, 19.25194545], [-99.14015974, 19.25199812], [-99.14015769, 19.25201768], [-99.14014062, 19.25209208], [-99.1401302, 19.25215802], [-99.14013297, 19.25220735], [-99.14014251, 19.25225489], [-99.14017169, 19.25235151], [-99.14017662, 19.25241163], [-99.14019637, 19.25246771], [-99.1402008, 19.25252183], [-99.14018968, 19.25259345], [-99.14014474, 19.25275238], [-99.14010195, 19.25281869], [-99.14008422, 19.25286252], [-99.14002895, 19.25294134], [-99.13995452, 19.25300705], [-99.13994406, 19.25309294], [-99.13987786, 19.2532458], [-99.13983908, 19.25330315], [-99.13979822, 19.25332435], [-99.13975869, 19.25332438], [-99.13969238, 19.25335942], [-99.13969246, 19.25343428], [-99.13967098, 19.25356637], [-99.1396336, 19.25367312], [-99.13961169, 19.25378675], [-99.13957745, 19.25391009], [-99.13953831, 19.25409195], [-99.13949395, 19.25423271], [-99.13947875, 19.25434223], [-99.13940338, 19.25460428], [-99.13939466, 19.25469328], [-99.13945703, 19.25493403], [-99.13958694, 19.25545922], [-99.13973306, 19.25572363], [-99.13981829, 19.25589238], [-99.13995157, 19.25612895], [-99.14000902, 19.25623198], [-99.14004446, 19.2562806], [-99.14012078, 19.25634129], [-99.14022169, 19.25637868], [-99.14039062, 19.25644306], [-99.14048497, 19.25649294], [-99.14053638, 19.25652568], [-99.14058855, 19.25657669], [-99.14074698, 19.25686314], [-99.14078154, 19.25694302], [-99.1408008, 19.25699969], [-99.14079335, 19.25707148], [-99.14063774, 19.2571982], [-99.1404538, 19.25730962], [-99.14031726, 19.25740151], [-99.14025029, 19.25747557], [-99.14020655, 19.25756411], [-99.14018638, 19.25763702], [-99.14017431, 19.25770225], [-99.14016043, 19.25777395], [-99.14016308, 19.25782283], [-99.14017289, 19.25786242], [-99.14020768, 19.25792231], [-99.14025623, 19.25801402], [-99.14033274, 19.25813409], [-99.14045423, 19.25828855], [-99.14057328, 19.25839325], [-99.14075425, 19.25854258], [-99.14085602, 19.25867748], [-99.14094429, 19.25877195], [-99.14106003, 19.25883382], [-99.1411882, 19.25890051], [-99.14132808, 19.25896278], [-99.14141906, 19.25"/>
    <s v="19.2451450458,-99.0903636045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22AEAF-573C-4DAD-B4B6-12487C0D43B7}" name="TablaDinámica1" cacheId="0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>
  <location ref="A5:K24" firstHeaderRow="1" firstDataRow="3" firstDataCol="1" rowPageCount="2" colPageCount="1"/>
  <pivotFields count="17">
    <pivotField showAll="0"/>
    <pivotField axis="axisCol" showAll="0">
      <items count="5">
        <item x="0"/>
        <item x="1"/>
        <item x="2"/>
        <item x="3"/>
        <item t="default"/>
      </items>
    </pivotField>
    <pivotField showAll="0">
      <items count="3">
        <item x="0"/>
        <item x="1"/>
        <item t="default"/>
      </items>
    </pivotField>
    <pivotField showAll="0"/>
    <pivotField axis="axisRow" showAll="0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showAll="0">
      <items count="4">
        <item x="0"/>
        <item x="2"/>
        <item x="1"/>
        <item t="default"/>
      </items>
    </pivotField>
    <pivotField axis="axisPage" showAll="0">
      <items count="4">
        <item x="1"/>
        <item x="2"/>
        <item x="0"/>
        <item t="default"/>
      </items>
    </pivotField>
    <pivotField showAll="0"/>
    <pivotField axis="axisPage" showAll="0">
      <items count="8">
        <item x="1"/>
        <item x="5"/>
        <item x="6"/>
        <item x="0"/>
        <item x="2"/>
        <item x="3"/>
        <item x="4"/>
        <item t="default"/>
      </items>
    </pivotField>
    <pivotField showAll="0"/>
    <pivotField showAll="0"/>
    <pivotField showAll="0"/>
    <pivotField dataField="1" showAll="0"/>
    <pivotField showAll="0"/>
    <pivotField dataField="1" showAll="0">
      <items count="680">
        <item x="5"/>
        <item x="168"/>
        <item x="191"/>
        <item x="235"/>
        <item x="136"/>
        <item x="117"/>
        <item x="326"/>
        <item x="250"/>
        <item x="176"/>
        <item x="246"/>
        <item x="255"/>
        <item x="44"/>
        <item x="551"/>
        <item x="535"/>
        <item x="517"/>
        <item x="288"/>
        <item x="218"/>
        <item x="274"/>
        <item x="355"/>
        <item x="564"/>
        <item x="490"/>
        <item x="131"/>
        <item x="162"/>
        <item x="58"/>
        <item x="186"/>
        <item x="615"/>
        <item x="468"/>
        <item x="536"/>
        <item x="53"/>
        <item x="80"/>
        <item x="179"/>
        <item x="623"/>
        <item x="599"/>
        <item x="647"/>
        <item x="331"/>
        <item x="63"/>
        <item x="434"/>
        <item x="501"/>
        <item x="64"/>
        <item x="558"/>
        <item x="193"/>
        <item x="545"/>
        <item x="571"/>
        <item x="421"/>
        <item x="489"/>
        <item x="103"/>
        <item x="87"/>
        <item x="86"/>
        <item x="368"/>
        <item x="590"/>
        <item x="4"/>
        <item x="375"/>
        <item x="88"/>
        <item x="401"/>
        <item x="228"/>
        <item x="384"/>
        <item x="661"/>
        <item x="48"/>
        <item x="604"/>
        <item x="314"/>
        <item x="110"/>
        <item x="43"/>
        <item x="128"/>
        <item x="662"/>
        <item x="3"/>
        <item x="32"/>
        <item x="382"/>
        <item x="224"/>
        <item x="25"/>
        <item x="164"/>
        <item x="153"/>
        <item x="424"/>
        <item x="624"/>
        <item x="363"/>
        <item x="156"/>
        <item x="477"/>
        <item x="422"/>
        <item x="340"/>
        <item x="492"/>
        <item x="369"/>
        <item x="488"/>
        <item x="187"/>
        <item x="433"/>
        <item x="408"/>
        <item x="82"/>
        <item x="450"/>
        <item x="438"/>
        <item x="383"/>
        <item x="400"/>
        <item x="597"/>
        <item x="71"/>
        <item x="499"/>
        <item x="217"/>
        <item x="462"/>
        <item x="245"/>
        <item x="476"/>
        <item x="589"/>
        <item x="212"/>
        <item x="506"/>
        <item x="229"/>
        <item x="207"/>
        <item x="650"/>
        <item x="70"/>
        <item x="171"/>
        <item x="307"/>
        <item x="320"/>
        <item x="587"/>
        <item x="343"/>
        <item x="6"/>
        <item x="12"/>
        <item x="502"/>
        <item x="472"/>
        <item x="649"/>
        <item x="573"/>
        <item x="636"/>
        <item x="677"/>
        <item x="361"/>
        <item x="578"/>
        <item x="637"/>
        <item x="628"/>
        <item x="469"/>
        <item x="598"/>
        <item x="494"/>
        <item x="666"/>
        <item x="675"/>
        <item x="252"/>
        <item x="223"/>
        <item x="376"/>
        <item x="674"/>
        <item x="652"/>
        <item x="182"/>
        <item x="73"/>
        <item x="263"/>
        <item x="260"/>
        <item x="294"/>
        <item x="138"/>
        <item x="374"/>
        <item x="613"/>
        <item x="329"/>
        <item x="514"/>
        <item x="503"/>
        <item x="667"/>
        <item x="296"/>
        <item x="214"/>
        <item x="616"/>
        <item x="238"/>
        <item x="415"/>
        <item x="275"/>
        <item x="304"/>
        <item x="317"/>
        <item x="36"/>
        <item x="527"/>
        <item x="371"/>
        <item x="609"/>
        <item x="67"/>
        <item x="595"/>
        <item x="46"/>
        <item x="292"/>
        <item x="161"/>
        <item x="568"/>
        <item x="525"/>
        <item x="457"/>
        <item x="239"/>
        <item x="533"/>
        <item x="406"/>
        <item x="203"/>
        <item x="74"/>
        <item x="140"/>
        <item x="57"/>
        <item x="540"/>
        <item x="390"/>
        <item x="115"/>
        <item x="449"/>
        <item x="621"/>
        <item x="20"/>
        <item x="225"/>
        <item x="17"/>
        <item x="626"/>
        <item x="352"/>
        <item x="664"/>
        <item x="240"/>
        <item x="127"/>
        <item x="336"/>
        <item x="175"/>
        <item x="600"/>
        <item x="602"/>
        <item x="318"/>
        <item x="504"/>
        <item x="75"/>
        <item x="659"/>
        <item x="325"/>
        <item x="308"/>
        <item x="394"/>
        <item x="189"/>
        <item x="209"/>
        <item x="291"/>
        <item x="344"/>
        <item x="404"/>
        <item x="561"/>
        <item x="324"/>
        <item x="31"/>
        <item x="418"/>
        <item x="215"/>
        <item x="481"/>
        <item x="69"/>
        <item x="569"/>
        <item x="443"/>
        <item x="515"/>
        <item x="437"/>
        <item x="116"/>
        <item x="202"/>
        <item x="364"/>
        <item x="640"/>
        <item x="625"/>
        <item x="396"/>
        <item x="356"/>
        <item x="267"/>
        <item x="634"/>
        <item x="346"/>
        <item x="579"/>
        <item x="676"/>
        <item x="119"/>
        <item x="360"/>
        <item x="133"/>
        <item x="479"/>
        <item x="198"/>
        <item x="339"/>
        <item x="297"/>
        <item x="393"/>
        <item x="61"/>
        <item x="42"/>
        <item x="165"/>
        <item x="139"/>
        <item x="523"/>
        <item x="270"/>
        <item x="473"/>
        <item x="174"/>
        <item x="611"/>
        <item x="456"/>
        <item x="559"/>
        <item x="302"/>
        <item x="190"/>
        <item x="195"/>
        <item x="143"/>
        <item x="100"/>
        <item x="230"/>
        <item x="278"/>
        <item x="678"/>
        <item x="358"/>
        <item x="192"/>
        <item x="233"/>
        <item x="651"/>
        <item x="357"/>
        <item x="538"/>
        <item x="7"/>
        <item x="549"/>
        <item x="125"/>
        <item x="547"/>
        <item x="465"/>
        <item x="105"/>
        <item x="453"/>
        <item x="15"/>
        <item x="126"/>
        <item x="130"/>
        <item x="436"/>
        <item x="222"/>
        <item x="425"/>
        <item x="423"/>
        <item x="354"/>
        <item x="410"/>
        <item x="409"/>
        <item x="23"/>
        <item x="206"/>
        <item x="405"/>
        <item x="448"/>
        <item x="243"/>
        <item x="451"/>
        <item x="518"/>
        <item x="672"/>
        <item x="211"/>
        <item x="413"/>
        <item x="574"/>
        <item x="181"/>
        <item x="9"/>
        <item x="94"/>
        <item x="389"/>
        <item x="98"/>
        <item x="638"/>
        <item x="420"/>
        <item x="642"/>
        <item x="584"/>
        <item x="99"/>
        <item x="253"/>
        <item x="614"/>
        <item x="464"/>
        <item x="366"/>
        <item x="470"/>
        <item x="122"/>
        <item x="295"/>
        <item x="333"/>
        <item x="85"/>
        <item x="152"/>
        <item x="102"/>
        <item x="512"/>
        <item x="388"/>
        <item x="319"/>
        <item x="159"/>
        <item x="498"/>
        <item x="452"/>
        <item x="486"/>
        <item x="241"/>
        <item x="16"/>
        <item x="461"/>
        <item x="411"/>
        <item x="556"/>
        <item x="511"/>
        <item x="183"/>
        <item x="39"/>
        <item x="441"/>
        <item x="576"/>
        <item x="269"/>
        <item x="633"/>
        <item x="446"/>
        <item x="141"/>
        <item x="301"/>
        <item x="426"/>
        <item x="454"/>
        <item x="237"/>
        <item x="248"/>
        <item x="475"/>
        <item x="653"/>
        <item x="431"/>
        <item x="403"/>
        <item x="213"/>
        <item x="290"/>
        <item x="109"/>
        <item x="563"/>
        <item x="671"/>
        <item x="236"/>
        <item x="167"/>
        <item x="169"/>
        <item x="35"/>
        <item x="118"/>
        <item x="391"/>
        <item x="629"/>
        <item x="377"/>
        <item x="445"/>
        <item x="114"/>
        <item x="279"/>
        <item x="146"/>
        <item x="54"/>
        <item x="90"/>
        <item x="148"/>
        <item x="315"/>
        <item x="458"/>
        <item x="365"/>
        <item x="135"/>
        <item x="132"/>
        <item x="173"/>
        <item x="154"/>
        <item x="370"/>
        <item x="232"/>
        <item x="194"/>
        <item x="59"/>
        <item x="427"/>
        <item x="496"/>
        <item x="309"/>
        <item x="435"/>
        <item x="13"/>
        <item x="276"/>
        <item x="10"/>
        <item x="150"/>
        <item x="362"/>
        <item x="220"/>
        <item x="134"/>
        <item x="321"/>
        <item x="665"/>
        <item x="379"/>
        <item x="544"/>
        <item x="52"/>
        <item x="485"/>
        <item x="509"/>
        <item x="313"/>
        <item x="184"/>
        <item x="532"/>
        <item x="635"/>
        <item x="177"/>
        <item x="226"/>
        <item x="335"/>
        <item x="380"/>
        <item x="594"/>
        <item x="385"/>
        <item x="534"/>
        <item x="266"/>
        <item x="345"/>
        <item x="123"/>
        <item x="353"/>
        <item x="654"/>
        <item x="566"/>
        <item x="641"/>
        <item x="459"/>
        <item x="622"/>
        <item x="567"/>
        <item x="592"/>
        <item x="500"/>
        <item x="347"/>
        <item x="334"/>
        <item x="656"/>
        <item x="412"/>
        <item x="631"/>
        <item x="56"/>
        <item x="101"/>
        <item x="493"/>
        <item x="542"/>
        <item x="562"/>
        <item x="77"/>
        <item x="618"/>
        <item x="78"/>
        <item x="330"/>
        <item x="286"/>
        <item x="455"/>
        <item x="593"/>
        <item x="185"/>
        <item x="351"/>
        <item x="606"/>
        <item x="328"/>
        <item x="619"/>
        <item x="205"/>
        <item x="507"/>
        <item x="51"/>
        <item x="60"/>
        <item x="530"/>
        <item x="264"/>
        <item x="474"/>
        <item x="124"/>
        <item x="588"/>
        <item x="620"/>
        <item x="520"/>
        <item x="658"/>
        <item x="414"/>
        <item x="170"/>
        <item x="467"/>
        <item x="372"/>
        <item x="112"/>
        <item x="572"/>
        <item x="399"/>
        <item x="158"/>
        <item x="197"/>
        <item x="528"/>
        <item x="299"/>
        <item x="612"/>
        <item x="96"/>
        <item x="18"/>
        <item x="546"/>
        <item x="397"/>
        <item x="66"/>
        <item x="381"/>
        <item x="577"/>
        <item x="312"/>
        <item x="586"/>
        <item x="45"/>
        <item x="155"/>
        <item x="646"/>
        <item x="277"/>
        <item x="531"/>
        <item x="359"/>
        <item x="417"/>
        <item x="121"/>
        <item x="97"/>
        <item x="673"/>
        <item x="196"/>
        <item x="513"/>
        <item x="644"/>
        <item x="669"/>
        <item x="210"/>
        <item x="632"/>
        <item x="608"/>
        <item x="28"/>
        <item x="570"/>
        <item x="386"/>
        <item x="367"/>
        <item x="466"/>
        <item x="280"/>
        <item x="107"/>
        <item x="147"/>
        <item x="392"/>
        <item x="37"/>
        <item x="419"/>
        <item x="188"/>
        <item x="95"/>
        <item x="480"/>
        <item x="11"/>
        <item x="660"/>
        <item x="216"/>
        <item x="491"/>
        <item x="258"/>
        <item x="442"/>
        <item x="526"/>
        <item x="483"/>
        <item x="2"/>
        <item x="373"/>
        <item x="83"/>
        <item x="137"/>
        <item x="62"/>
        <item x="151"/>
        <item x="603"/>
        <item x="262"/>
        <item x="332"/>
        <item x="670"/>
        <item x="327"/>
        <item x="310"/>
        <item x="432"/>
        <item x="227"/>
        <item x="610"/>
        <item x="8"/>
        <item x="497"/>
        <item x="627"/>
        <item x="539"/>
        <item x="522"/>
        <item x="247"/>
        <item x="557"/>
        <item x="268"/>
        <item x="648"/>
        <item x="79"/>
        <item x="298"/>
        <item x="249"/>
        <item x="663"/>
        <item x="306"/>
        <item x="601"/>
        <item x="234"/>
        <item x="166"/>
        <item x="81"/>
        <item x="524"/>
        <item x="639"/>
        <item x="323"/>
        <item x="180"/>
        <item x="516"/>
        <item x="273"/>
        <item x="596"/>
        <item x="91"/>
        <item x="254"/>
        <item x="47"/>
        <item x="22"/>
        <item x="113"/>
        <item x="447"/>
        <item x="478"/>
        <item x="251"/>
        <item x="300"/>
        <item x="49"/>
        <item x="129"/>
        <item x="163"/>
        <item x="471"/>
        <item x="543"/>
        <item x="145"/>
        <item x="68"/>
        <item x="430"/>
        <item x="65"/>
        <item x="657"/>
        <item x="287"/>
        <item x="221"/>
        <item x="27"/>
        <item x="316"/>
        <item x="172"/>
        <item x="257"/>
        <item x="142"/>
        <item x="283"/>
        <item x="160"/>
        <item x="259"/>
        <item x="555"/>
        <item x="108"/>
        <item x="29"/>
        <item x="231"/>
        <item x="92"/>
        <item x="505"/>
        <item x="460"/>
        <item x="38"/>
        <item x="395"/>
        <item x="72"/>
        <item x="208"/>
        <item x="510"/>
        <item x="303"/>
        <item x="204"/>
        <item x="272"/>
        <item x="463"/>
        <item x="200"/>
        <item x="407"/>
        <item x="281"/>
        <item x="282"/>
        <item x="178"/>
        <item x="30"/>
        <item x="242"/>
        <item x="553"/>
        <item x="265"/>
        <item x="591"/>
        <item x="550"/>
        <item x="607"/>
        <item x="33"/>
        <item x="521"/>
        <item x="40"/>
        <item x="14"/>
        <item x="444"/>
        <item x="1"/>
        <item x="284"/>
        <item x="261"/>
        <item x="24"/>
        <item x="560"/>
        <item x="157"/>
        <item x="617"/>
        <item x="34"/>
        <item x="565"/>
        <item x="144"/>
        <item x="487"/>
        <item x="387"/>
        <item x="21"/>
        <item x="342"/>
        <item x="293"/>
        <item x="19"/>
        <item x="548"/>
        <item x="416"/>
        <item x="50"/>
        <item x="645"/>
        <item x="428"/>
        <item x="484"/>
        <item x="285"/>
        <item x="529"/>
        <item x="219"/>
        <item x="585"/>
        <item x="398"/>
        <item x="554"/>
        <item x="378"/>
        <item x="84"/>
        <item x="350"/>
        <item x="111"/>
        <item x="349"/>
        <item x="271"/>
        <item x="402"/>
        <item x="76"/>
        <item x="581"/>
        <item x="244"/>
        <item x="55"/>
        <item x="643"/>
        <item x="429"/>
        <item x="201"/>
        <item x="348"/>
        <item x="630"/>
        <item x="311"/>
        <item x="605"/>
        <item x="668"/>
        <item x="289"/>
        <item x="495"/>
        <item x="322"/>
        <item x="508"/>
        <item x="89"/>
        <item x="482"/>
        <item x="41"/>
        <item x="541"/>
        <item x="93"/>
        <item x="440"/>
        <item x="583"/>
        <item x="106"/>
        <item x="519"/>
        <item x="120"/>
        <item x="582"/>
        <item x="256"/>
        <item x="575"/>
        <item x="580"/>
        <item x="338"/>
        <item x="341"/>
        <item x="305"/>
        <item x="537"/>
        <item x="149"/>
        <item x="104"/>
        <item x="26"/>
        <item x="337"/>
        <item x="655"/>
        <item x="552"/>
        <item x="199"/>
        <item x="439"/>
        <item x="0"/>
        <item t="default"/>
      </items>
    </pivotField>
    <pivotField showAll="0"/>
    <pivotField showAll="0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2">
    <field x="1"/>
    <field x="-2"/>
  </colFields>
  <colItems count="10">
    <i>
      <x/>
      <x/>
    </i>
    <i r="1" i="1">
      <x v="1"/>
    </i>
    <i>
      <x v="1"/>
      <x/>
    </i>
    <i r="1" i="1">
      <x v="1"/>
    </i>
    <i>
      <x v="2"/>
      <x/>
    </i>
    <i r="1" i="1">
      <x v="1"/>
    </i>
    <i>
      <x v="3"/>
      <x/>
    </i>
    <i r="1" i="1">
      <x v="1"/>
    </i>
    <i t="grand">
      <x/>
    </i>
    <i t="grand" i="1">
      <x/>
    </i>
  </colItems>
  <pageFields count="2">
    <pageField fld="8" item="6" hier="-1"/>
    <pageField fld="6" item="1" hier="-1"/>
  </pageFields>
  <dataFields count="2">
    <dataField name="Suma de monto_aprobado" fld="12" baseField="0" baseItem="0"/>
    <dataField name="Suma de monto_ejercido" fld="1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filterMode="1">
    <outlinePr summaryBelow="0" summaryRight="0"/>
  </sheetPr>
  <dimension ref="A1:R1579"/>
  <sheetViews>
    <sheetView workbookViewId="0">
      <selection activeCell="E15" sqref="E15"/>
    </sheetView>
  </sheetViews>
  <sheetFormatPr baseColWidth="10" defaultColWidth="14.42578125" defaultRowHeight="15.75" customHeight="1" x14ac:dyDescent="0.2"/>
  <cols>
    <col min="2" max="3" width="14.42578125" style="10"/>
    <col min="4" max="4" width="8" style="10" customWidth="1"/>
    <col min="5" max="5" width="14.42578125" style="10"/>
    <col min="6" max="6" width="4.7109375" style="10" customWidth="1"/>
    <col min="7" max="7" width="14.42578125" style="10"/>
    <col min="8" max="8" width="12.140625" style="10" customWidth="1"/>
    <col min="9" max="12" width="14.42578125" style="10"/>
    <col min="13" max="15" width="14.42578125" style="11"/>
    <col min="16" max="18" width="14.42578125" style="10"/>
  </cols>
  <sheetData>
    <row r="1" spans="1:17" ht="15.75" customHeight="1" x14ac:dyDescent="0.2">
      <c r="A1" s="10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6" t="s">
        <v>7</v>
      </c>
      <c r="I1" s="6" t="s">
        <v>8</v>
      </c>
      <c r="J1" s="6" t="s">
        <v>9</v>
      </c>
      <c r="K1" s="6" t="s">
        <v>10</v>
      </c>
      <c r="L1" s="6" t="s">
        <v>11</v>
      </c>
      <c r="M1" s="9" t="s">
        <v>12</v>
      </c>
      <c r="N1" s="9" t="s">
        <v>13</v>
      </c>
      <c r="O1" s="9" t="s">
        <v>14</v>
      </c>
      <c r="P1" s="6" t="s">
        <v>15</v>
      </c>
      <c r="Q1" s="6" t="s">
        <v>16</v>
      </c>
    </row>
    <row r="2" spans="1:17" ht="15.75" customHeight="1" x14ac:dyDescent="0.2">
      <c r="A2">
        <v>1</v>
      </c>
      <c r="B2" s="6">
        <v>2018</v>
      </c>
      <c r="C2" s="6" t="s">
        <v>17</v>
      </c>
      <c r="D2" s="6" t="s">
        <v>18</v>
      </c>
      <c r="E2" s="6" t="s">
        <v>19</v>
      </c>
      <c r="F2" s="6">
        <v>1</v>
      </c>
      <c r="G2" s="6" t="s">
        <v>28</v>
      </c>
      <c r="H2" s="6">
        <v>2000</v>
      </c>
      <c r="I2" s="6" t="s">
        <v>25</v>
      </c>
      <c r="J2" s="6">
        <v>10</v>
      </c>
      <c r="K2" s="6">
        <v>9</v>
      </c>
      <c r="L2" s="6">
        <v>9010</v>
      </c>
      <c r="M2" s="9">
        <v>195859287</v>
      </c>
      <c r="Q2" s="6" t="s">
        <v>22</v>
      </c>
    </row>
    <row r="3" spans="1:17" ht="15.75" customHeight="1" x14ac:dyDescent="0.2">
      <c r="A3">
        <v>2</v>
      </c>
      <c r="B3" s="6">
        <v>2018</v>
      </c>
      <c r="C3" s="6" t="s">
        <v>17</v>
      </c>
      <c r="D3" s="6" t="s">
        <v>18</v>
      </c>
      <c r="E3" s="6" t="s">
        <v>19</v>
      </c>
      <c r="F3" s="6">
        <v>3</v>
      </c>
      <c r="G3" s="6" t="s">
        <v>24</v>
      </c>
      <c r="H3" s="6">
        <v>2000</v>
      </c>
      <c r="I3" s="6" t="s">
        <v>25</v>
      </c>
      <c r="J3" s="6">
        <v>10</v>
      </c>
      <c r="K3" s="6">
        <v>9</v>
      </c>
      <c r="L3" s="6">
        <v>9010</v>
      </c>
      <c r="M3" s="9">
        <v>1300000</v>
      </c>
      <c r="Q3" s="6" t="s">
        <v>22</v>
      </c>
    </row>
    <row r="4" spans="1:17" ht="15.75" customHeight="1" x14ac:dyDescent="0.2">
      <c r="A4">
        <v>3</v>
      </c>
      <c r="B4" s="6">
        <v>2018</v>
      </c>
      <c r="C4" s="6" t="s">
        <v>17</v>
      </c>
      <c r="D4" s="6" t="s">
        <v>18</v>
      </c>
      <c r="E4" s="6" t="s">
        <v>19</v>
      </c>
      <c r="F4" s="6">
        <v>3</v>
      </c>
      <c r="G4" s="6" t="s">
        <v>24</v>
      </c>
      <c r="H4" s="6">
        <v>5000</v>
      </c>
      <c r="I4" s="6" t="s">
        <v>32</v>
      </c>
      <c r="J4" s="6">
        <v>10</v>
      </c>
      <c r="K4" s="6">
        <v>9</v>
      </c>
      <c r="L4" s="6">
        <v>9010</v>
      </c>
      <c r="M4" s="9">
        <v>650000</v>
      </c>
      <c r="Q4" s="6" t="s">
        <v>22</v>
      </c>
    </row>
    <row r="5" spans="1:17" ht="15.75" customHeight="1" x14ac:dyDescent="0.2">
      <c r="A5">
        <v>4</v>
      </c>
      <c r="B5" s="6">
        <v>2018</v>
      </c>
      <c r="C5" s="6" t="s">
        <v>17</v>
      </c>
      <c r="D5" s="6" t="s">
        <v>26</v>
      </c>
      <c r="E5" s="6" t="s">
        <v>27</v>
      </c>
      <c r="F5" s="6">
        <v>2</v>
      </c>
      <c r="G5" s="6" t="s">
        <v>20</v>
      </c>
      <c r="H5" s="6">
        <v>3000</v>
      </c>
      <c r="I5" s="6" t="s">
        <v>21</v>
      </c>
      <c r="J5" s="6">
        <v>2</v>
      </c>
      <c r="K5" s="6">
        <v>9</v>
      </c>
      <c r="L5" s="6">
        <v>9002</v>
      </c>
      <c r="M5" s="9">
        <v>222332416</v>
      </c>
      <c r="P5" s="6" t="s">
        <v>30</v>
      </c>
      <c r="Q5" s="6" t="s">
        <v>31</v>
      </c>
    </row>
    <row r="6" spans="1:17" ht="15.75" customHeight="1" x14ac:dyDescent="0.2">
      <c r="A6">
        <v>5</v>
      </c>
      <c r="B6" s="6">
        <v>2018</v>
      </c>
      <c r="C6" s="6" t="s">
        <v>17</v>
      </c>
      <c r="D6" s="6" t="s">
        <v>26</v>
      </c>
      <c r="E6" s="6" t="s">
        <v>27</v>
      </c>
      <c r="F6" s="6">
        <v>2</v>
      </c>
      <c r="G6" s="6" t="s">
        <v>20</v>
      </c>
      <c r="H6" s="6">
        <v>5000</v>
      </c>
      <c r="I6" s="6" t="s">
        <v>32</v>
      </c>
      <c r="J6" s="6">
        <v>2</v>
      </c>
      <c r="K6" s="6">
        <v>9</v>
      </c>
      <c r="L6" s="6">
        <v>9002</v>
      </c>
      <c r="M6" s="9">
        <v>2000000</v>
      </c>
      <c r="P6" s="6" t="s">
        <v>30</v>
      </c>
      <c r="Q6" s="6" t="s">
        <v>31</v>
      </c>
    </row>
    <row r="7" spans="1:17" ht="15.75" customHeight="1" x14ac:dyDescent="0.2">
      <c r="A7">
        <v>6</v>
      </c>
      <c r="B7" s="6">
        <v>2018</v>
      </c>
      <c r="C7" s="6" t="s">
        <v>17</v>
      </c>
      <c r="D7" s="6" t="s">
        <v>26</v>
      </c>
      <c r="E7" s="6" t="s">
        <v>27</v>
      </c>
      <c r="F7" s="6">
        <v>3</v>
      </c>
      <c r="G7" s="6" t="s">
        <v>24</v>
      </c>
      <c r="H7" s="6">
        <v>3000</v>
      </c>
      <c r="I7" s="6" t="s">
        <v>21</v>
      </c>
      <c r="J7" s="6">
        <v>2</v>
      </c>
      <c r="K7" s="6">
        <v>9</v>
      </c>
      <c r="L7" s="6">
        <v>9002</v>
      </c>
      <c r="M7" s="9">
        <v>1521971</v>
      </c>
      <c r="P7" s="6" t="s">
        <v>30</v>
      </c>
      <c r="Q7" s="6" t="s">
        <v>31</v>
      </c>
    </row>
    <row r="8" spans="1:17" ht="15.75" customHeight="1" x14ac:dyDescent="0.2">
      <c r="A8">
        <v>7</v>
      </c>
      <c r="B8" s="6">
        <v>2018</v>
      </c>
      <c r="C8" s="6" t="s">
        <v>17</v>
      </c>
      <c r="D8" s="6" t="s">
        <v>33</v>
      </c>
      <c r="E8" s="6" t="s">
        <v>34</v>
      </c>
      <c r="F8" s="6">
        <v>1</v>
      </c>
      <c r="G8" s="6" t="s">
        <v>28</v>
      </c>
      <c r="H8" s="6">
        <v>2000</v>
      </c>
      <c r="I8" s="6" t="s">
        <v>25</v>
      </c>
      <c r="J8" s="6">
        <v>14</v>
      </c>
      <c r="K8" s="6">
        <v>9</v>
      </c>
      <c r="L8" s="6">
        <v>9014</v>
      </c>
      <c r="M8" s="9">
        <v>83549119</v>
      </c>
      <c r="P8" s="6" t="s">
        <v>35</v>
      </c>
      <c r="Q8" s="6" t="s">
        <v>36</v>
      </c>
    </row>
    <row r="9" spans="1:17" ht="15.75" customHeight="1" x14ac:dyDescent="0.2">
      <c r="A9">
        <v>8</v>
      </c>
      <c r="B9" s="6">
        <v>2018</v>
      </c>
      <c r="C9" s="6" t="s">
        <v>17</v>
      </c>
      <c r="D9" s="6" t="s">
        <v>33</v>
      </c>
      <c r="E9" s="6" t="s">
        <v>34</v>
      </c>
      <c r="F9" s="6">
        <v>1</v>
      </c>
      <c r="G9" s="6" t="s">
        <v>28</v>
      </c>
      <c r="H9" s="6">
        <v>3000</v>
      </c>
      <c r="I9" s="6" t="s">
        <v>21</v>
      </c>
      <c r="J9" s="6">
        <v>14</v>
      </c>
      <c r="K9" s="6">
        <v>9</v>
      </c>
      <c r="L9" s="6">
        <v>9014</v>
      </c>
      <c r="M9" s="9">
        <v>228400736</v>
      </c>
      <c r="P9" s="6" t="s">
        <v>35</v>
      </c>
      <c r="Q9" s="6" t="s">
        <v>36</v>
      </c>
    </row>
    <row r="10" spans="1:17" ht="15.75" customHeight="1" x14ac:dyDescent="0.2">
      <c r="A10">
        <v>9</v>
      </c>
      <c r="B10" s="6">
        <v>2018</v>
      </c>
      <c r="C10" s="6" t="s">
        <v>17</v>
      </c>
      <c r="D10" s="6" t="s">
        <v>33</v>
      </c>
      <c r="E10" s="6" t="s">
        <v>34</v>
      </c>
      <c r="F10" s="6">
        <v>2</v>
      </c>
      <c r="G10" s="6" t="s">
        <v>20</v>
      </c>
      <c r="H10" s="6">
        <v>1000</v>
      </c>
      <c r="I10" s="6" t="s">
        <v>29</v>
      </c>
      <c r="J10" s="6">
        <v>14</v>
      </c>
      <c r="K10" s="6">
        <v>9</v>
      </c>
      <c r="L10" s="6">
        <v>9014</v>
      </c>
      <c r="M10" s="9">
        <v>758493580</v>
      </c>
      <c r="P10" s="6" t="s">
        <v>35</v>
      </c>
      <c r="Q10" s="6" t="s">
        <v>36</v>
      </c>
    </row>
    <row r="11" spans="1:17" ht="15.75" customHeight="1" x14ac:dyDescent="0.2">
      <c r="A11">
        <v>10</v>
      </c>
      <c r="B11" s="6">
        <v>2018</v>
      </c>
      <c r="C11" s="6" t="s">
        <v>17</v>
      </c>
      <c r="D11" s="6" t="s">
        <v>33</v>
      </c>
      <c r="E11" s="6" t="s">
        <v>34</v>
      </c>
      <c r="F11" s="6">
        <v>2</v>
      </c>
      <c r="G11" s="6" t="s">
        <v>20</v>
      </c>
      <c r="H11" s="6">
        <v>4000</v>
      </c>
      <c r="I11" s="6" t="s">
        <v>37</v>
      </c>
      <c r="J11" s="6">
        <v>14</v>
      </c>
      <c r="K11" s="6">
        <v>9</v>
      </c>
      <c r="L11" s="6">
        <v>9014</v>
      </c>
      <c r="M11" s="9">
        <v>9350000</v>
      </c>
      <c r="P11" s="6" t="s">
        <v>35</v>
      </c>
      <c r="Q11" s="6" t="s">
        <v>36</v>
      </c>
    </row>
    <row r="12" spans="1:17" ht="15.75" customHeight="1" x14ac:dyDescent="0.2">
      <c r="A12">
        <v>11</v>
      </c>
      <c r="B12" s="6">
        <v>2018</v>
      </c>
      <c r="C12" s="6" t="s">
        <v>17</v>
      </c>
      <c r="D12" s="6" t="s">
        <v>33</v>
      </c>
      <c r="E12" s="6" t="s">
        <v>34</v>
      </c>
      <c r="F12" s="6">
        <v>2</v>
      </c>
      <c r="G12" s="6" t="s">
        <v>20</v>
      </c>
      <c r="H12" s="6">
        <v>5000</v>
      </c>
      <c r="I12" s="6" t="s">
        <v>32</v>
      </c>
      <c r="J12" s="6">
        <v>14</v>
      </c>
      <c r="K12" s="6">
        <v>9</v>
      </c>
      <c r="L12" s="6">
        <v>9014</v>
      </c>
      <c r="M12" s="9">
        <v>2400000</v>
      </c>
      <c r="P12" s="6" t="s">
        <v>35</v>
      </c>
      <c r="Q12" s="6" t="s">
        <v>36</v>
      </c>
    </row>
    <row r="13" spans="1:17" ht="15.75" customHeight="1" x14ac:dyDescent="0.2">
      <c r="A13">
        <v>12</v>
      </c>
      <c r="B13" s="6">
        <v>2018</v>
      </c>
      <c r="C13" s="6" t="s">
        <v>17</v>
      </c>
      <c r="D13" s="6" t="s">
        <v>38</v>
      </c>
      <c r="E13" s="6" t="s">
        <v>39</v>
      </c>
      <c r="F13" s="6">
        <v>1</v>
      </c>
      <c r="G13" s="6" t="s">
        <v>28</v>
      </c>
      <c r="H13" s="6">
        <v>5000</v>
      </c>
      <c r="I13" s="6" t="s">
        <v>32</v>
      </c>
      <c r="J13" s="6">
        <v>3</v>
      </c>
      <c r="K13" s="6">
        <v>9</v>
      </c>
      <c r="L13" s="6">
        <v>9003</v>
      </c>
      <c r="M13" s="9">
        <v>0</v>
      </c>
      <c r="P13" s="6" t="s">
        <v>40</v>
      </c>
      <c r="Q13" s="6" t="s">
        <v>41</v>
      </c>
    </row>
    <row r="14" spans="1:17" ht="15.75" customHeight="1" x14ac:dyDescent="0.2">
      <c r="A14">
        <v>13</v>
      </c>
      <c r="B14" s="6">
        <v>2018</v>
      </c>
      <c r="C14" s="6" t="s">
        <v>17</v>
      </c>
      <c r="D14" s="6" t="s">
        <v>38</v>
      </c>
      <c r="E14" s="6" t="s">
        <v>39</v>
      </c>
      <c r="F14" s="6">
        <v>3</v>
      </c>
      <c r="G14" s="6" t="s">
        <v>24</v>
      </c>
      <c r="H14" s="6">
        <v>1000</v>
      </c>
      <c r="I14" s="6" t="s">
        <v>29</v>
      </c>
      <c r="J14" s="6">
        <v>3</v>
      </c>
      <c r="K14" s="6">
        <v>9</v>
      </c>
      <c r="L14" s="6">
        <v>9003</v>
      </c>
      <c r="M14" s="9">
        <v>41916858</v>
      </c>
      <c r="P14" s="6" t="s">
        <v>40</v>
      </c>
      <c r="Q14" s="6" t="s">
        <v>41</v>
      </c>
    </row>
    <row r="15" spans="1:17" ht="15.75" customHeight="1" x14ac:dyDescent="0.2">
      <c r="A15">
        <v>14</v>
      </c>
      <c r="B15" s="6">
        <v>2018</v>
      </c>
      <c r="C15" s="6" t="s">
        <v>17</v>
      </c>
      <c r="D15" s="6" t="s">
        <v>38</v>
      </c>
      <c r="E15" s="6" t="s">
        <v>39</v>
      </c>
      <c r="F15" s="6">
        <v>3</v>
      </c>
      <c r="G15" s="6" t="s">
        <v>24</v>
      </c>
      <c r="H15" s="6">
        <v>3000</v>
      </c>
      <c r="I15" s="6" t="s">
        <v>21</v>
      </c>
      <c r="J15" s="6">
        <v>3</v>
      </c>
      <c r="K15" s="6">
        <v>9</v>
      </c>
      <c r="L15" s="6">
        <v>9003</v>
      </c>
      <c r="M15" s="9">
        <v>4752347</v>
      </c>
      <c r="P15" s="6" t="s">
        <v>40</v>
      </c>
      <c r="Q15" s="6" t="s">
        <v>41</v>
      </c>
    </row>
    <row r="16" spans="1:17" ht="15.75" customHeight="1" x14ac:dyDescent="0.2">
      <c r="A16">
        <v>15</v>
      </c>
      <c r="B16" s="6">
        <v>2018</v>
      </c>
      <c r="C16" s="6" t="s">
        <v>17</v>
      </c>
      <c r="D16" s="6" t="s">
        <v>42</v>
      </c>
      <c r="E16" s="6" t="s">
        <v>43</v>
      </c>
      <c r="F16" s="6">
        <v>1</v>
      </c>
      <c r="G16" s="6" t="s">
        <v>28</v>
      </c>
      <c r="H16" s="6">
        <v>2000</v>
      </c>
      <c r="I16" s="6" t="s">
        <v>25</v>
      </c>
      <c r="J16" s="6">
        <v>4</v>
      </c>
      <c r="K16" s="6">
        <v>9</v>
      </c>
      <c r="L16" s="6">
        <v>9004</v>
      </c>
      <c r="M16" s="9">
        <v>37336967</v>
      </c>
      <c r="P16" s="6" t="s">
        <v>44</v>
      </c>
      <c r="Q16" s="6" t="s">
        <v>45</v>
      </c>
    </row>
    <row r="17" spans="1:17" ht="15.75" customHeight="1" x14ac:dyDescent="0.2">
      <c r="A17">
        <v>16</v>
      </c>
      <c r="B17" s="6">
        <v>2018</v>
      </c>
      <c r="C17" s="6" t="s">
        <v>17</v>
      </c>
      <c r="D17" s="6" t="s">
        <v>42</v>
      </c>
      <c r="E17" s="6" t="s">
        <v>43</v>
      </c>
      <c r="F17" s="6">
        <v>1</v>
      </c>
      <c r="G17" s="6" t="s">
        <v>28</v>
      </c>
      <c r="H17" s="6">
        <v>3000</v>
      </c>
      <c r="I17" s="6" t="s">
        <v>21</v>
      </c>
      <c r="J17" s="6">
        <v>4</v>
      </c>
      <c r="K17" s="6">
        <v>9</v>
      </c>
      <c r="L17" s="6">
        <v>9004</v>
      </c>
      <c r="M17" s="9">
        <v>85820058</v>
      </c>
      <c r="P17" s="6" t="s">
        <v>44</v>
      </c>
      <c r="Q17" s="6" t="s">
        <v>45</v>
      </c>
    </row>
    <row r="18" spans="1:17" ht="15.75" customHeight="1" x14ac:dyDescent="0.2">
      <c r="A18">
        <v>17</v>
      </c>
      <c r="B18" s="6">
        <v>2018</v>
      </c>
      <c r="C18" s="6" t="s">
        <v>17</v>
      </c>
      <c r="D18" s="6" t="s">
        <v>42</v>
      </c>
      <c r="E18" s="6" t="s">
        <v>43</v>
      </c>
      <c r="F18" s="6">
        <v>2</v>
      </c>
      <c r="G18" s="6" t="s">
        <v>20</v>
      </c>
      <c r="H18" s="6">
        <v>4000</v>
      </c>
      <c r="I18" s="6" t="s">
        <v>37</v>
      </c>
      <c r="J18" s="6">
        <v>4</v>
      </c>
      <c r="K18" s="6">
        <v>9</v>
      </c>
      <c r="L18" s="6">
        <v>9004</v>
      </c>
      <c r="M18" s="9">
        <v>180735421</v>
      </c>
      <c r="P18" s="6" t="s">
        <v>44</v>
      </c>
      <c r="Q18" s="6" t="s">
        <v>45</v>
      </c>
    </row>
    <row r="19" spans="1:17" ht="15.75" customHeight="1" x14ac:dyDescent="0.2">
      <c r="A19">
        <v>18</v>
      </c>
      <c r="B19" s="6">
        <v>2018</v>
      </c>
      <c r="C19" s="6" t="s">
        <v>17</v>
      </c>
      <c r="D19" s="6" t="s">
        <v>42</v>
      </c>
      <c r="E19" s="6" t="s">
        <v>43</v>
      </c>
      <c r="F19" s="6">
        <v>2</v>
      </c>
      <c r="G19" s="6" t="s">
        <v>20</v>
      </c>
      <c r="H19" s="6">
        <v>6000</v>
      </c>
      <c r="I19" s="6" t="s">
        <v>23</v>
      </c>
      <c r="J19" s="6">
        <v>4</v>
      </c>
      <c r="K19" s="6">
        <v>9</v>
      </c>
      <c r="L19" s="6">
        <v>9004</v>
      </c>
      <c r="M19" s="9">
        <v>241456932</v>
      </c>
      <c r="P19" s="6" t="s">
        <v>44</v>
      </c>
      <c r="Q19" s="6" t="s">
        <v>45</v>
      </c>
    </row>
    <row r="20" spans="1:17" ht="15.75" customHeight="1" x14ac:dyDescent="0.2">
      <c r="A20">
        <v>19</v>
      </c>
      <c r="B20" s="6">
        <v>2018</v>
      </c>
      <c r="C20" s="6" t="s">
        <v>17</v>
      </c>
      <c r="D20" s="6" t="s">
        <v>42</v>
      </c>
      <c r="E20" s="6" t="s">
        <v>43</v>
      </c>
      <c r="F20" s="6">
        <v>3</v>
      </c>
      <c r="G20" s="6" t="s">
        <v>24</v>
      </c>
      <c r="H20" s="6">
        <v>1000</v>
      </c>
      <c r="I20" s="6" t="s">
        <v>29</v>
      </c>
      <c r="J20" s="6">
        <v>4</v>
      </c>
      <c r="K20" s="6">
        <v>9</v>
      </c>
      <c r="L20" s="6">
        <v>9004</v>
      </c>
      <c r="M20" s="9">
        <v>34826392</v>
      </c>
      <c r="P20" s="6" t="s">
        <v>44</v>
      </c>
      <c r="Q20" s="6" t="s">
        <v>45</v>
      </c>
    </row>
    <row r="21" spans="1:17" ht="15.75" customHeight="1" x14ac:dyDescent="0.2">
      <c r="A21">
        <v>20</v>
      </c>
      <c r="B21" s="6">
        <v>2018</v>
      </c>
      <c r="C21" s="6" t="s">
        <v>17</v>
      </c>
      <c r="D21" s="6" t="s">
        <v>42</v>
      </c>
      <c r="E21" s="6" t="s">
        <v>43</v>
      </c>
      <c r="F21" s="6">
        <v>3</v>
      </c>
      <c r="G21" s="6" t="s">
        <v>24</v>
      </c>
      <c r="H21" s="6">
        <v>2000</v>
      </c>
      <c r="I21" s="6" t="s">
        <v>25</v>
      </c>
      <c r="J21" s="6">
        <v>4</v>
      </c>
      <c r="K21" s="6">
        <v>9</v>
      </c>
      <c r="L21" s="6">
        <v>9004</v>
      </c>
      <c r="M21" s="9">
        <v>20443</v>
      </c>
      <c r="P21" s="6" t="s">
        <v>44</v>
      </c>
      <c r="Q21" s="6" t="s">
        <v>45</v>
      </c>
    </row>
    <row r="22" spans="1:17" ht="15.75" customHeight="1" x14ac:dyDescent="0.2">
      <c r="A22">
        <v>21</v>
      </c>
      <c r="B22" s="6">
        <v>2018</v>
      </c>
      <c r="C22" s="6" t="s">
        <v>17</v>
      </c>
      <c r="D22" s="6" t="s">
        <v>46</v>
      </c>
      <c r="E22" s="6" t="s">
        <v>47</v>
      </c>
      <c r="F22" s="6">
        <v>1</v>
      </c>
      <c r="G22" s="6" t="s">
        <v>28</v>
      </c>
      <c r="H22" s="6">
        <v>2000</v>
      </c>
      <c r="I22" s="6" t="s">
        <v>25</v>
      </c>
      <c r="J22" s="6">
        <v>15</v>
      </c>
      <c r="K22" s="6">
        <v>9</v>
      </c>
      <c r="L22" s="6">
        <v>9015</v>
      </c>
      <c r="M22" s="9">
        <v>34121264</v>
      </c>
      <c r="P22" s="6" t="s">
        <v>48</v>
      </c>
      <c r="Q22" s="6" t="s">
        <v>49</v>
      </c>
    </row>
    <row r="23" spans="1:17" ht="15.75" customHeight="1" x14ac:dyDescent="0.2">
      <c r="A23">
        <v>22</v>
      </c>
      <c r="B23" s="6">
        <v>2018</v>
      </c>
      <c r="C23" s="6" t="s">
        <v>17</v>
      </c>
      <c r="D23" s="6" t="s">
        <v>46</v>
      </c>
      <c r="E23" s="6" t="s">
        <v>47</v>
      </c>
      <c r="F23" s="6">
        <v>1</v>
      </c>
      <c r="G23" s="6" t="s">
        <v>28</v>
      </c>
      <c r="H23" s="6">
        <v>6000</v>
      </c>
      <c r="I23" s="6" t="s">
        <v>23</v>
      </c>
      <c r="J23" s="6">
        <v>15</v>
      </c>
      <c r="K23" s="6">
        <v>9</v>
      </c>
      <c r="L23" s="6">
        <v>9015</v>
      </c>
      <c r="M23" s="9">
        <v>88889986</v>
      </c>
      <c r="P23" s="6" t="s">
        <v>48</v>
      </c>
      <c r="Q23" s="6" t="s">
        <v>49</v>
      </c>
    </row>
    <row r="24" spans="1:17" ht="15.75" customHeight="1" x14ac:dyDescent="0.2">
      <c r="A24">
        <v>23</v>
      </c>
      <c r="B24" s="6">
        <v>2018</v>
      </c>
      <c r="C24" s="6" t="s">
        <v>17</v>
      </c>
      <c r="D24" s="6" t="s">
        <v>46</v>
      </c>
      <c r="E24" s="6" t="s">
        <v>47</v>
      </c>
      <c r="F24" s="6">
        <v>2</v>
      </c>
      <c r="G24" s="6" t="s">
        <v>20</v>
      </c>
      <c r="H24" s="6">
        <v>5000</v>
      </c>
      <c r="I24" s="6" t="s">
        <v>32</v>
      </c>
      <c r="J24" s="6">
        <v>15</v>
      </c>
      <c r="K24" s="6">
        <v>9</v>
      </c>
      <c r="L24" s="6">
        <v>9015</v>
      </c>
      <c r="M24" s="9">
        <v>7000000</v>
      </c>
      <c r="P24" s="6" t="s">
        <v>48</v>
      </c>
      <c r="Q24" s="6" t="s">
        <v>49</v>
      </c>
    </row>
    <row r="25" spans="1:17" ht="15.75" customHeight="1" x14ac:dyDescent="0.2">
      <c r="A25">
        <v>24</v>
      </c>
      <c r="B25" s="6">
        <v>2018</v>
      </c>
      <c r="C25" s="6" t="s">
        <v>17</v>
      </c>
      <c r="D25" s="6" t="s">
        <v>46</v>
      </c>
      <c r="E25" s="6" t="s">
        <v>47</v>
      </c>
      <c r="F25" s="6">
        <v>3</v>
      </c>
      <c r="G25" s="6" t="s">
        <v>24</v>
      </c>
      <c r="H25" s="6">
        <v>1000</v>
      </c>
      <c r="I25" s="6" t="s">
        <v>29</v>
      </c>
      <c r="J25" s="6">
        <v>15</v>
      </c>
      <c r="K25" s="6">
        <v>9</v>
      </c>
      <c r="L25" s="6">
        <v>9015</v>
      </c>
      <c r="M25" s="9">
        <v>53043036</v>
      </c>
      <c r="P25" s="6" t="s">
        <v>48</v>
      </c>
      <c r="Q25" s="6" t="s">
        <v>49</v>
      </c>
    </row>
    <row r="26" spans="1:17" ht="15.75" customHeight="1" x14ac:dyDescent="0.2">
      <c r="A26">
        <v>25</v>
      </c>
      <c r="B26" s="6">
        <v>2018</v>
      </c>
      <c r="C26" s="6" t="s">
        <v>17</v>
      </c>
      <c r="D26" s="6" t="s">
        <v>46</v>
      </c>
      <c r="E26" s="6" t="s">
        <v>47</v>
      </c>
      <c r="F26" s="6">
        <v>3</v>
      </c>
      <c r="G26" s="6" t="s">
        <v>24</v>
      </c>
      <c r="H26" s="6">
        <v>2000</v>
      </c>
      <c r="I26" s="6" t="s">
        <v>25</v>
      </c>
      <c r="J26" s="6">
        <v>15</v>
      </c>
      <c r="K26" s="6">
        <v>9</v>
      </c>
      <c r="L26" s="6">
        <v>9015</v>
      </c>
      <c r="M26" s="9">
        <v>2276616</v>
      </c>
      <c r="P26" s="6" t="s">
        <v>48</v>
      </c>
      <c r="Q26" s="6" t="s">
        <v>49</v>
      </c>
    </row>
    <row r="27" spans="1:17" ht="15.75" customHeight="1" x14ac:dyDescent="0.2">
      <c r="A27">
        <v>26</v>
      </c>
      <c r="B27" s="6">
        <v>2018</v>
      </c>
      <c r="C27" s="6" t="s">
        <v>17</v>
      </c>
      <c r="D27" s="6" t="s">
        <v>46</v>
      </c>
      <c r="E27" s="6" t="s">
        <v>47</v>
      </c>
      <c r="F27" s="6">
        <v>3</v>
      </c>
      <c r="G27" s="6" t="s">
        <v>24</v>
      </c>
      <c r="H27" s="6">
        <v>3000</v>
      </c>
      <c r="I27" s="6" t="s">
        <v>21</v>
      </c>
      <c r="J27" s="6">
        <v>15</v>
      </c>
      <c r="K27" s="6">
        <v>9</v>
      </c>
      <c r="L27" s="6">
        <v>9015</v>
      </c>
      <c r="M27" s="9">
        <v>27609638</v>
      </c>
      <c r="P27" s="6" t="s">
        <v>48</v>
      </c>
      <c r="Q27" s="6" t="s">
        <v>49</v>
      </c>
    </row>
    <row r="28" spans="1:17" ht="15.75" customHeight="1" x14ac:dyDescent="0.2">
      <c r="A28">
        <v>27</v>
      </c>
      <c r="B28" s="6">
        <v>2018</v>
      </c>
      <c r="C28" s="6" t="s">
        <v>17</v>
      </c>
      <c r="D28" s="6" t="s">
        <v>50</v>
      </c>
      <c r="E28" s="6" t="s">
        <v>51</v>
      </c>
      <c r="F28" s="6">
        <v>1</v>
      </c>
      <c r="G28" s="6" t="s">
        <v>28</v>
      </c>
      <c r="H28" s="6">
        <v>2000</v>
      </c>
      <c r="I28" s="6" t="s">
        <v>25</v>
      </c>
      <c r="J28" s="6">
        <v>5</v>
      </c>
      <c r="K28" s="6">
        <v>9</v>
      </c>
      <c r="L28" s="6">
        <v>9005</v>
      </c>
      <c r="M28" s="9">
        <v>27292332</v>
      </c>
      <c r="P28" s="6" t="s">
        <v>52</v>
      </c>
      <c r="Q28" s="6" t="s">
        <v>53</v>
      </c>
    </row>
    <row r="29" spans="1:17" ht="15.75" customHeight="1" x14ac:dyDescent="0.2">
      <c r="A29">
        <v>28</v>
      </c>
      <c r="B29" s="6">
        <v>2018</v>
      </c>
      <c r="C29" s="6" t="s">
        <v>17</v>
      </c>
      <c r="D29" s="6" t="s">
        <v>50</v>
      </c>
      <c r="E29" s="6" t="s">
        <v>51</v>
      </c>
      <c r="F29" s="6">
        <v>1</v>
      </c>
      <c r="G29" s="6" t="s">
        <v>28</v>
      </c>
      <c r="H29" s="6">
        <v>6000</v>
      </c>
      <c r="I29" s="6" t="s">
        <v>23</v>
      </c>
      <c r="J29" s="6">
        <v>5</v>
      </c>
      <c r="K29" s="6">
        <v>9</v>
      </c>
      <c r="L29" s="6">
        <v>9005</v>
      </c>
      <c r="M29" s="9">
        <v>0</v>
      </c>
      <c r="P29" s="6" t="s">
        <v>52</v>
      </c>
      <c r="Q29" s="6" t="s">
        <v>53</v>
      </c>
    </row>
    <row r="30" spans="1:17" ht="15.75" customHeight="1" x14ac:dyDescent="0.2">
      <c r="A30">
        <v>29</v>
      </c>
      <c r="B30" s="6">
        <v>2018</v>
      </c>
      <c r="C30" s="6" t="s">
        <v>17</v>
      </c>
      <c r="D30" s="6" t="s">
        <v>50</v>
      </c>
      <c r="E30" s="6" t="s">
        <v>51</v>
      </c>
      <c r="F30" s="6">
        <v>2</v>
      </c>
      <c r="G30" s="6" t="s">
        <v>20</v>
      </c>
      <c r="H30" s="6">
        <v>2000</v>
      </c>
      <c r="I30" s="6" t="s">
        <v>25</v>
      </c>
      <c r="J30" s="6">
        <v>5</v>
      </c>
      <c r="K30" s="6">
        <v>9</v>
      </c>
      <c r="L30" s="6">
        <v>9005</v>
      </c>
      <c r="M30" s="9">
        <v>202851366</v>
      </c>
      <c r="P30" s="6" t="s">
        <v>52</v>
      </c>
      <c r="Q30" s="6" t="s">
        <v>53</v>
      </c>
    </row>
    <row r="31" spans="1:17" ht="15.75" customHeight="1" x14ac:dyDescent="0.2">
      <c r="A31">
        <v>30</v>
      </c>
      <c r="B31" s="6">
        <v>2018</v>
      </c>
      <c r="C31" s="6" t="s">
        <v>17</v>
      </c>
      <c r="D31" s="6" t="s">
        <v>50</v>
      </c>
      <c r="E31" s="6" t="s">
        <v>51</v>
      </c>
      <c r="F31" s="6">
        <v>3</v>
      </c>
      <c r="G31" s="6" t="s">
        <v>24</v>
      </c>
      <c r="H31" s="6">
        <v>3000</v>
      </c>
      <c r="I31" s="6" t="s">
        <v>21</v>
      </c>
      <c r="J31" s="6">
        <v>5</v>
      </c>
      <c r="K31" s="6">
        <v>9</v>
      </c>
      <c r="L31" s="6">
        <v>9005</v>
      </c>
      <c r="M31" s="9">
        <v>345548</v>
      </c>
      <c r="P31" s="6" t="s">
        <v>52</v>
      </c>
      <c r="Q31" s="6" t="s">
        <v>53</v>
      </c>
    </row>
    <row r="32" spans="1:17" ht="15.75" customHeight="1" x14ac:dyDescent="0.2">
      <c r="A32">
        <v>31</v>
      </c>
      <c r="B32" s="6">
        <v>2018</v>
      </c>
      <c r="C32" s="6" t="s">
        <v>17</v>
      </c>
      <c r="D32" s="6" t="s">
        <v>54</v>
      </c>
      <c r="E32" s="6" t="s">
        <v>55</v>
      </c>
      <c r="F32" s="6">
        <v>1</v>
      </c>
      <c r="G32" s="6" t="s">
        <v>28</v>
      </c>
      <c r="H32" s="6">
        <v>2000</v>
      </c>
      <c r="I32" s="6" t="s">
        <v>25</v>
      </c>
      <c r="J32" s="6">
        <v>6</v>
      </c>
      <c r="K32" s="6">
        <v>9</v>
      </c>
      <c r="L32" s="6">
        <v>9006</v>
      </c>
      <c r="M32" s="9">
        <v>78483801</v>
      </c>
      <c r="P32" s="6" t="s">
        <v>56</v>
      </c>
      <c r="Q32" s="6" t="s">
        <v>57</v>
      </c>
    </row>
    <row r="33" spans="1:17" ht="15.75" customHeight="1" x14ac:dyDescent="0.2">
      <c r="A33">
        <v>32</v>
      </c>
      <c r="B33" s="6">
        <v>2018</v>
      </c>
      <c r="C33" s="6" t="s">
        <v>17</v>
      </c>
      <c r="D33" s="6" t="s">
        <v>54</v>
      </c>
      <c r="E33" s="6" t="s">
        <v>55</v>
      </c>
      <c r="F33" s="6">
        <v>1</v>
      </c>
      <c r="G33" s="6" t="s">
        <v>28</v>
      </c>
      <c r="H33" s="6">
        <v>4000</v>
      </c>
      <c r="I33" s="6" t="s">
        <v>37</v>
      </c>
      <c r="J33" s="6">
        <v>6</v>
      </c>
      <c r="K33" s="6">
        <v>9</v>
      </c>
      <c r="L33" s="6">
        <v>9006</v>
      </c>
      <c r="M33" s="9">
        <v>5961690</v>
      </c>
      <c r="P33" s="6" t="s">
        <v>56</v>
      </c>
      <c r="Q33" s="6" t="s">
        <v>57</v>
      </c>
    </row>
    <row r="34" spans="1:17" ht="15.75" customHeight="1" x14ac:dyDescent="0.2">
      <c r="A34">
        <v>33</v>
      </c>
      <c r="B34" s="6">
        <v>2018</v>
      </c>
      <c r="C34" s="6" t="s">
        <v>17</v>
      </c>
      <c r="D34" s="6" t="s">
        <v>54</v>
      </c>
      <c r="E34" s="6" t="s">
        <v>55</v>
      </c>
      <c r="F34" s="6">
        <v>1</v>
      </c>
      <c r="G34" s="6" t="s">
        <v>28</v>
      </c>
      <c r="H34" s="6">
        <v>5000</v>
      </c>
      <c r="I34" s="6" t="s">
        <v>32</v>
      </c>
      <c r="J34" s="6">
        <v>6</v>
      </c>
      <c r="K34" s="6">
        <v>9</v>
      </c>
      <c r="L34" s="6">
        <v>9006</v>
      </c>
      <c r="M34" s="9">
        <v>26927248</v>
      </c>
      <c r="P34" s="6" t="s">
        <v>56</v>
      </c>
      <c r="Q34" s="6" t="s">
        <v>57</v>
      </c>
    </row>
    <row r="35" spans="1:17" ht="15.75" customHeight="1" x14ac:dyDescent="0.2">
      <c r="A35">
        <v>34</v>
      </c>
      <c r="B35" s="6">
        <v>2018</v>
      </c>
      <c r="C35" s="6" t="s">
        <v>17</v>
      </c>
      <c r="D35" s="6" t="s">
        <v>54</v>
      </c>
      <c r="E35" s="6" t="s">
        <v>55</v>
      </c>
      <c r="F35" s="6">
        <v>2</v>
      </c>
      <c r="G35" s="6" t="s">
        <v>20</v>
      </c>
      <c r="H35" s="6">
        <v>1000</v>
      </c>
      <c r="I35" s="6" t="s">
        <v>29</v>
      </c>
      <c r="J35" s="6">
        <v>6</v>
      </c>
      <c r="K35" s="6">
        <v>9</v>
      </c>
      <c r="L35" s="6">
        <v>9006</v>
      </c>
      <c r="M35" s="9">
        <v>342325004</v>
      </c>
      <c r="P35" s="6" t="s">
        <v>56</v>
      </c>
      <c r="Q35" s="6" t="s">
        <v>57</v>
      </c>
    </row>
    <row r="36" spans="1:17" ht="15.75" customHeight="1" x14ac:dyDescent="0.2">
      <c r="A36">
        <v>35</v>
      </c>
      <c r="B36" s="6">
        <v>2018</v>
      </c>
      <c r="C36" s="6" t="s">
        <v>17</v>
      </c>
      <c r="D36" s="6" t="s">
        <v>54</v>
      </c>
      <c r="E36" s="6" t="s">
        <v>55</v>
      </c>
      <c r="F36" s="6">
        <v>2</v>
      </c>
      <c r="G36" s="6" t="s">
        <v>20</v>
      </c>
      <c r="H36" s="6">
        <v>2000</v>
      </c>
      <c r="I36" s="6" t="s">
        <v>25</v>
      </c>
      <c r="J36" s="6">
        <v>6</v>
      </c>
      <c r="K36" s="6">
        <v>9</v>
      </c>
      <c r="L36" s="6">
        <v>9006</v>
      </c>
      <c r="M36" s="9">
        <v>20561756</v>
      </c>
      <c r="P36" s="6" t="s">
        <v>56</v>
      </c>
      <c r="Q36" s="6" t="s">
        <v>57</v>
      </c>
    </row>
    <row r="37" spans="1:17" ht="15.75" customHeight="1" x14ac:dyDescent="0.2">
      <c r="A37">
        <v>36</v>
      </c>
      <c r="B37" s="6">
        <v>2018</v>
      </c>
      <c r="C37" s="6" t="s">
        <v>17</v>
      </c>
      <c r="D37" s="6" t="s">
        <v>54</v>
      </c>
      <c r="E37" s="6" t="s">
        <v>55</v>
      </c>
      <c r="F37" s="6">
        <v>2</v>
      </c>
      <c r="G37" s="6" t="s">
        <v>20</v>
      </c>
      <c r="H37" s="6">
        <v>4000</v>
      </c>
      <c r="I37" s="6" t="s">
        <v>37</v>
      </c>
      <c r="J37" s="6">
        <v>6</v>
      </c>
      <c r="K37" s="6">
        <v>9</v>
      </c>
      <c r="L37" s="6">
        <v>9006</v>
      </c>
      <c r="M37" s="9">
        <v>274834162</v>
      </c>
      <c r="P37" s="6" t="s">
        <v>56</v>
      </c>
      <c r="Q37" s="6" t="s">
        <v>57</v>
      </c>
    </row>
    <row r="38" spans="1:17" ht="15.75" customHeight="1" x14ac:dyDescent="0.2">
      <c r="A38">
        <v>37</v>
      </c>
      <c r="B38" s="6">
        <v>2018</v>
      </c>
      <c r="C38" s="6" t="s">
        <v>17</v>
      </c>
      <c r="D38" s="6" t="s">
        <v>54</v>
      </c>
      <c r="E38" s="6" t="s">
        <v>55</v>
      </c>
      <c r="F38" s="6">
        <v>2</v>
      </c>
      <c r="G38" s="6" t="s">
        <v>20</v>
      </c>
      <c r="H38" s="6">
        <v>5000</v>
      </c>
      <c r="I38" s="6" t="s">
        <v>32</v>
      </c>
      <c r="J38" s="6">
        <v>6</v>
      </c>
      <c r="K38" s="6">
        <v>9</v>
      </c>
      <c r="L38" s="6">
        <v>9006</v>
      </c>
      <c r="M38" s="9">
        <v>1500000</v>
      </c>
      <c r="P38" s="6" t="s">
        <v>56</v>
      </c>
      <c r="Q38" s="6" t="s">
        <v>57</v>
      </c>
    </row>
    <row r="39" spans="1:17" ht="15.75" customHeight="1" x14ac:dyDescent="0.2">
      <c r="A39">
        <v>38</v>
      </c>
      <c r="B39" s="6">
        <v>2018</v>
      </c>
      <c r="C39" s="6" t="s">
        <v>17</v>
      </c>
      <c r="D39" s="6" t="s">
        <v>54</v>
      </c>
      <c r="E39" s="6" t="s">
        <v>55</v>
      </c>
      <c r="F39" s="6">
        <v>3</v>
      </c>
      <c r="G39" s="6" t="s">
        <v>24</v>
      </c>
      <c r="H39" s="6">
        <v>3000</v>
      </c>
      <c r="I39" s="6" t="s">
        <v>21</v>
      </c>
      <c r="J39" s="6">
        <v>6</v>
      </c>
      <c r="K39" s="6">
        <v>9</v>
      </c>
      <c r="L39" s="6">
        <v>9006</v>
      </c>
      <c r="M39" s="9">
        <v>364905</v>
      </c>
      <c r="P39" s="6" t="s">
        <v>56</v>
      </c>
      <c r="Q39" s="6" t="s">
        <v>57</v>
      </c>
    </row>
    <row r="40" spans="1:17" ht="15.75" customHeight="1" x14ac:dyDescent="0.2">
      <c r="A40">
        <v>39</v>
      </c>
      <c r="B40" s="6">
        <v>2018</v>
      </c>
      <c r="C40" s="6" t="s">
        <v>17</v>
      </c>
      <c r="D40" s="6" t="s">
        <v>58</v>
      </c>
      <c r="E40" s="6" t="s">
        <v>59</v>
      </c>
      <c r="F40" s="6">
        <v>1</v>
      </c>
      <c r="G40" s="6" t="s">
        <v>28</v>
      </c>
      <c r="H40" s="6">
        <v>2000</v>
      </c>
      <c r="I40" s="6" t="s">
        <v>25</v>
      </c>
      <c r="J40" s="6">
        <v>7</v>
      </c>
      <c r="K40" s="6">
        <v>9</v>
      </c>
      <c r="L40" s="6">
        <v>9007</v>
      </c>
      <c r="M40" s="9">
        <v>189583439</v>
      </c>
      <c r="P40" s="6" t="s">
        <v>60</v>
      </c>
      <c r="Q40" s="6" t="s">
        <v>61</v>
      </c>
    </row>
    <row r="41" spans="1:17" ht="12.75" x14ac:dyDescent="0.2">
      <c r="A41">
        <v>40</v>
      </c>
      <c r="B41" s="6">
        <v>2018</v>
      </c>
      <c r="C41" s="6" t="s">
        <v>17</v>
      </c>
      <c r="D41" s="6" t="s">
        <v>58</v>
      </c>
      <c r="E41" s="6" t="s">
        <v>59</v>
      </c>
      <c r="F41" s="6">
        <v>1</v>
      </c>
      <c r="G41" s="6" t="s">
        <v>28</v>
      </c>
      <c r="H41" s="6">
        <v>4000</v>
      </c>
      <c r="I41" s="6" t="s">
        <v>37</v>
      </c>
      <c r="J41" s="6">
        <v>7</v>
      </c>
      <c r="K41" s="6">
        <v>9</v>
      </c>
      <c r="L41" s="6">
        <v>9007</v>
      </c>
      <c r="M41" s="9">
        <v>0</v>
      </c>
      <c r="P41" s="6" t="s">
        <v>60</v>
      </c>
      <c r="Q41" s="6" t="s">
        <v>61</v>
      </c>
    </row>
    <row r="42" spans="1:17" ht="12.75" x14ac:dyDescent="0.2">
      <c r="A42">
        <v>41</v>
      </c>
      <c r="B42" s="6">
        <v>2018</v>
      </c>
      <c r="C42" s="6" t="s">
        <v>17</v>
      </c>
      <c r="D42" s="6" t="s">
        <v>58</v>
      </c>
      <c r="E42" s="6" t="s">
        <v>59</v>
      </c>
      <c r="F42" s="6">
        <v>2</v>
      </c>
      <c r="G42" s="6" t="s">
        <v>20</v>
      </c>
      <c r="H42" s="6">
        <v>3000</v>
      </c>
      <c r="I42" s="6" t="s">
        <v>21</v>
      </c>
      <c r="J42" s="6">
        <v>7</v>
      </c>
      <c r="K42" s="6">
        <v>9</v>
      </c>
      <c r="L42" s="6">
        <v>9007</v>
      </c>
      <c r="M42" s="9">
        <v>613326694</v>
      </c>
      <c r="P42" s="6" t="s">
        <v>60</v>
      </c>
      <c r="Q42" s="6" t="s">
        <v>61</v>
      </c>
    </row>
    <row r="43" spans="1:17" ht="12.75" x14ac:dyDescent="0.2">
      <c r="A43">
        <v>42</v>
      </c>
      <c r="B43" s="6">
        <v>2018</v>
      </c>
      <c r="C43" s="6" t="s">
        <v>17</v>
      </c>
      <c r="D43" s="6" t="s">
        <v>58</v>
      </c>
      <c r="E43" s="6" t="s">
        <v>59</v>
      </c>
      <c r="F43" s="6">
        <v>2</v>
      </c>
      <c r="G43" s="6" t="s">
        <v>20</v>
      </c>
      <c r="H43" s="6">
        <v>5000</v>
      </c>
      <c r="I43" s="6" t="s">
        <v>32</v>
      </c>
      <c r="J43" s="6">
        <v>7</v>
      </c>
      <c r="K43" s="6">
        <v>9</v>
      </c>
      <c r="L43" s="6">
        <v>9007</v>
      </c>
      <c r="M43" s="9">
        <v>0</v>
      </c>
      <c r="P43" s="6" t="s">
        <v>60</v>
      </c>
      <c r="Q43" s="6" t="s">
        <v>61</v>
      </c>
    </row>
    <row r="44" spans="1:17" ht="12.75" x14ac:dyDescent="0.2">
      <c r="A44">
        <v>43</v>
      </c>
      <c r="B44" s="6">
        <v>2018</v>
      </c>
      <c r="C44" s="6" t="s">
        <v>17</v>
      </c>
      <c r="D44" s="6" t="s">
        <v>58</v>
      </c>
      <c r="E44" s="6" t="s">
        <v>59</v>
      </c>
      <c r="F44" s="6">
        <v>3</v>
      </c>
      <c r="G44" s="6" t="s">
        <v>24</v>
      </c>
      <c r="H44" s="6">
        <v>1000</v>
      </c>
      <c r="I44" s="6" t="s">
        <v>29</v>
      </c>
      <c r="J44" s="6">
        <v>7</v>
      </c>
      <c r="K44" s="6">
        <v>9</v>
      </c>
      <c r="L44" s="6">
        <v>9007</v>
      </c>
      <c r="M44" s="9">
        <v>17126390</v>
      </c>
      <c r="P44" s="6" t="s">
        <v>60</v>
      </c>
      <c r="Q44" s="6" t="s">
        <v>61</v>
      </c>
    </row>
    <row r="45" spans="1:17" ht="12.75" x14ac:dyDescent="0.2">
      <c r="A45">
        <v>44</v>
      </c>
      <c r="B45" s="6">
        <v>2018</v>
      </c>
      <c r="C45" s="6" t="s">
        <v>17</v>
      </c>
      <c r="D45" s="6" t="s">
        <v>62</v>
      </c>
      <c r="E45" s="6" t="s">
        <v>63</v>
      </c>
      <c r="F45" s="6">
        <v>1</v>
      </c>
      <c r="G45" s="6" t="s">
        <v>28</v>
      </c>
      <c r="H45" s="6">
        <v>4000</v>
      </c>
      <c r="I45" s="6" t="s">
        <v>37</v>
      </c>
      <c r="J45" s="6">
        <v>8</v>
      </c>
      <c r="K45" s="6">
        <v>9</v>
      </c>
      <c r="L45" s="6">
        <v>9008</v>
      </c>
      <c r="M45" s="9">
        <v>172321</v>
      </c>
      <c r="P45" s="6" t="s">
        <v>64</v>
      </c>
      <c r="Q45" s="6" t="s">
        <v>65</v>
      </c>
    </row>
    <row r="46" spans="1:17" ht="12.75" x14ac:dyDescent="0.2">
      <c r="A46">
        <v>45</v>
      </c>
      <c r="B46" s="6">
        <v>2018</v>
      </c>
      <c r="C46" s="6" t="s">
        <v>17</v>
      </c>
      <c r="D46" s="6" t="s">
        <v>62</v>
      </c>
      <c r="E46" s="6" t="s">
        <v>63</v>
      </c>
      <c r="F46" s="6">
        <v>1</v>
      </c>
      <c r="G46" s="6" t="s">
        <v>28</v>
      </c>
      <c r="H46" s="6">
        <v>5000</v>
      </c>
      <c r="I46" s="6" t="s">
        <v>32</v>
      </c>
      <c r="J46" s="6">
        <v>8</v>
      </c>
      <c r="K46" s="6">
        <v>9</v>
      </c>
      <c r="L46" s="6">
        <v>9008</v>
      </c>
      <c r="M46" s="9">
        <v>19339967</v>
      </c>
      <c r="P46" s="6" t="s">
        <v>64</v>
      </c>
      <c r="Q46" s="6" t="s">
        <v>65</v>
      </c>
    </row>
    <row r="47" spans="1:17" ht="12.75" x14ac:dyDescent="0.2">
      <c r="A47">
        <v>46</v>
      </c>
      <c r="B47" s="6">
        <v>2018</v>
      </c>
      <c r="C47" s="6" t="s">
        <v>17</v>
      </c>
      <c r="D47" s="6" t="s">
        <v>62</v>
      </c>
      <c r="E47" s="6" t="s">
        <v>63</v>
      </c>
      <c r="F47" s="6">
        <v>1</v>
      </c>
      <c r="G47" s="6" t="s">
        <v>28</v>
      </c>
      <c r="H47" s="6">
        <v>6000</v>
      </c>
      <c r="I47" s="6" t="s">
        <v>23</v>
      </c>
      <c r="J47" s="6">
        <v>8</v>
      </c>
      <c r="K47" s="6">
        <v>9</v>
      </c>
      <c r="L47" s="6">
        <v>9008</v>
      </c>
      <c r="M47" s="9">
        <v>5500000</v>
      </c>
      <c r="P47" s="6" t="s">
        <v>64</v>
      </c>
      <c r="Q47" s="6" t="s">
        <v>65</v>
      </c>
    </row>
    <row r="48" spans="1:17" ht="12.75" x14ac:dyDescent="0.2">
      <c r="A48">
        <v>47</v>
      </c>
      <c r="B48" s="6">
        <v>2018</v>
      </c>
      <c r="C48" s="6" t="s">
        <v>17</v>
      </c>
      <c r="D48" s="6" t="s">
        <v>62</v>
      </c>
      <c r="E48" s="6" t="s">
        <v>63</v>
      </c>
      <c r="F48" s="6">
        <v>2</v>
      </c>
      <c r="G48" s="6" t="s">
        <v>20</v>
      </c>
      <c r="H48" s="6">
        <v>1000</v>
      </c>
      <c r="I48" s="6" t="s">
        <v>29</v>
      </c>
      <c r="J48" s="6">
        <v>8</v>
      </c>
      <c r="K48" s="6">
        <v>9</v>
      </c>
      <c r="L48" s="6">
        <v>9008</v>
      </c>
      <c r="M48" s="9">
        <v>457226410</v>
      </c>
      <c r="P48" s="6" t="s">
        <v>64</v>
      </c>
      <c r="Q48" s="6" t="s">
        <v>65</v>
      </c>
    </row>
    <row r="49" spans="1:17" ht="12.75" x14ac:dyDescent="0.2">
      <c r="A49">
        <v>48</v>
      </c>
      <c r="B49" s="6">
        <v>2018</v>
      </c>
      <c r="C49" s="6" t="s">
        <v>17</v>
      </c>
      <c r="D49" s="6" t="s">
        <v>62</v>
      </c>
      <c r="E49" s="6" t="s">
        <v>63</v>
      </c>
      <c r="F49" s="6">
        <v>2</v>
      </c>
      <c r="G49" s="6" t="s">
        <v>20</v>
      </c>
      <c r="H49" s="6">
        <v>2000</v>
      </c>
      <c r="I49" s="6" t="s">
        <v>25</v>
      </c>
      <c r="J49" s="6">
        <v>8</v>
      </c>
      <c r="K49" s="6">
        <v>9</v>
      </c>
      <c r="L49" s="6">
        <v>9008</v>
      </c>
      <c r="M49" s="9">
        <v>104050304</v>
      </c>
      <c r="P49" s="6" t="s">
        <v>64</v>
      </c>
      <c r="Q49" s="6" t="s">
        <v>65</v>
      </c>
    </row>
    <row r="50" spans="1:17" ht="12.75" x14ac:dyDescent="0.2">
      <c r="A50">
        <v>49</v>
      </c>
      <c r="B50" s="6">
        <v>2018</v>
      </c>
      <c r="C50" s="6" t="s">
        <v>17</v>
      </c>
      <c r="D50" s="6" t="s">
        <v>62</v>
      </c>
      <c r="E50" s="6" t="s">
        <v>63</v>
      </c>
      <c r="F50" s="6">
        <v>2</v>
      </c>
      <c r="G50" s="6" t="s">
        <v>20</v>
      </c>
      <c r="H50" s="6">
        <v>6000</v>
      </c>
      <c r="I50" s="6" t="s">
        <v>23</v>
      </c>
      <c r="J50" s="6">
        <v>8</v>
      </c>
      <c r="K50" s="6">
        <v>9</v>
      </c>
      <c r="L50" s="6">
        <v>9008</v>
      </c>
      <c r="M50" s="9">
        <v>323479908</v>
      </c>
      <c r="P50" s="6" t="s">
        <v>64</v>
      </c>
      <c r="Q50" s="6" t="s">
        <v>65</v>
      </c>
    </row>
    <row r="51" spans="1:17" ht="12.75" x14ac:dyDescent="0.2">
      <c r="A51">
        <v>50</v>
      </c>
      <c r="B51" s="6">
        <v>2018</v>
      </c>
      <c r="C51" s="6" t="s">
        <v>17</v>
      </c>
      <c r="D51" s="6" t="s">
        <v>66</v>
      </c>
      <c r="E51" s="6" t="s">
        <v>67</v>
      </c>
      <c r="F51" s="6">
        <v>1</v>
      </c>
      <c r="G51" s="6" t="s">
        <v>28</v>
      </c>
      <c r="H51" s="6">
        <v>5000</v>
      </c>
      <c r="I51" s="6" t="s">
        <v>32</v>
      </c>
      <c r="J51" s="6">
        <v>16</v>
      </c>
      <c r="K51" s="6">
        <v>9</v>
      </c>
      <c r="L51" s="6">
        <v>9016</v>
      </c>
      <c r="M51" s="9">
        <v>17826469</v>
      </c>
      <c r="P51" s="6" t="s">
        <v>68</v>
      </c>
      <c r="Q51" s="6" t="s">
        <v>69</v>
      </c>
    </row>
    <row r="52" spans="1:17" ht="12.75" x14ac:dyDescent="0.2">
      <c r="A52">
        <v>51</v>
      </c>
      <c r="B52" s="6">
        <v>2018</v>
      </c>
      <c r="C52" s="6" t="s">
        <v>17</v>
      </c>
      <c r="D52" s="6" t="s">
        <v>66</v>
      </c>
      <c r="E52" s="6" t="s">
        <v>67</v>
      </c>
      <c r="F52" s="6">
        <v>2</v>
      </c>
      <c r="G52" s="6" t="s">
        <v>20</v>
      </c>
      <c r="H52" s="6">
        <v>3000</v>
      </c>
      <c r="I52" s="6" t="s">
        <v>21</v>
      </c>
      <c r="J52" s="6">
        <v>16</v>
      </c>
      <c r="K52" s="6">
        <v>9</v>
      </c>
      <c r="L52" s="6">
        <v>9016</v>
      </c>
      <c r="M52" s="9">
        <v>181841951</v>
      </c>
      <c r="P52" s="6" t="s">
        <v>68</v>
      </c>
      <c r="Q52" s="6" t="s">
        <v>69</v>
      </c>
    </row>
    <row r="53" spans="1:17" ht="12.75" x14ac:dyDescent="0.2">
      <c r="A53">
        <v>52</v>
      </c>
      <c r="B53" s="6">
        <v>2018</v>
      </c>
      <c r="C53" s="6" t="s">
        <v>17</v>
      </c>
      <c r="D53" s="6" t="s">
        <v>66</v>
      </c>
      <c r="E53" s="6" t="s">
        <v>67</v>
      </c>
      <c r="F53" s="6">
        <v>3</v>
      </c>
      <c r="G53" s="6" t="s">
        <v>24</v>
      </c>
      <c r="H53" s="6">
        <v>3000</v>
      </c>
      <c r="I53" s="6" t="s">
        <v>21</v>
      </c>
      <c r="J53" s="6">
        <v>16</v>
      </c>
      <c r="K53" s="6">
        <v>9</v>
      </c>
      <c r="L53" s="6">
        <v>9016</v>
      </c>
      <c r="M53" s="9">
        <v>2746113</v>
      </c>
      <c r="P53" s="6" t="s">
        <v>68</v>
      </c>
      <c r="Q53" s="6" t="s">
        <v>69</v>
      </c>
    </row>
    <row r="54" spans="1:17" ht="12.75" x14ac:dyDescent="0.2">
      <c r="A54">
        <v>53</v>
      </c>
      <c r="B54" s="6">
        <v>2018</v>
      </c>
      <c r="C54" s="6" t="s">
        <v>17</v>
      </c>
      <c r="D54" s="6" t="s">
        <v>66</v>
      </c>
      <c r="E54" s="6" t="s">
        <v>67</v>
      </c>
      <c r="F54" s="6">
        <v>3</v>
      </c>
      <c r="G54" s="6" t="s">
        <v>24</v>
      </c>
      <c r="H54" s="6">
        <v>4000</v>
      </c>
      <c r="I54" s="6" t="s">
        <v>37</v>
      </c>
      <c r="J54" s="6">
        <v>16</v>
      </c>
      <c r="K54" s="6">
        <v>9</v>
      </c>
      <c r="L54" s="6">
        <v>9016</v>
      </c>
      <c r="M54" s="9">
        <v>24475000</v>
      </c>
      <c r="P54" s="6" t="s">
        <v>68</v>
      </c>
      <c r="Q54" s="6" t="s">
        <v>69</v>
      </c>
    </row>
    <row r="55" spans="1:17" ht="12.75" x14ac:dyDescent="0.2">
      <c r="A55">
        <v>54</v>
      </c>
      <c r="B55" s="6">
        <v>2018</v>
      </c>
      <c r="C55" s="6" t="s">
        <v>17</v>
      </c>
      <c r="D55" s="6" t="s">
        <v>66</v>
      </c>
      <c r="E55" s="6" t="s">
        <v>67</v>
      </c>
      <c r="F55" s="6">
        <v>3</v>
      </c>
      <c r="G55" s="6" t="s">
        <v>24</v>
      </c>
      <c r="H55" s="6">
        <v>5000</v>
      </c>
      <c r="I55" s="6" t="s">
        <v>32</v>
      </c>
      <c r="J55" s="6">
        <v>16</v>
      </c>
      <c r="K55" s="6">
        <v>9</v>
      </c>
      <c r="L55" s="6">
        <v>9016</v>
      </c>
      <c r="M55" s="9">
        <v>211521</v>
      </c>
      <c r="P55" s="6" t="s">
        <v>68</v>
      </c>
      <c r="Q55" s="6" t="s">
        <v>69</v>
      </c>
    </row>
    <row r="56" spans="1:17" ht="12.75" x14ac:dyDescent="0.2">
      <c r="A56">
        <v>55</v>
      </c>
      <c r="B56" s="6">
        <v>2018</v>
      </c>
      <c r="C56" s="6" t="s">
        <v>17</v>
      </c>
      <c r="D56" s="6" t="s">
        <v>70</v>
      </c>
      <c r="E56" s="6" t="s">
        <v>71</v>
      </c>
      <c r="F56" s="6">
        <v>1</v>
      </c>
      <c r="G56" s="6" t="s">
        <v>28</v>
      </c>
      <c r="H56" s="6">
        <v>2000</v>
      </c>
      <c r="I56" s="6" t="s">
        <v>25</v>
      </c>
      <c r="J56" s="6">
        <v>9</v>
      </c>
      <c r="K56" s="6">
        <v>9</v>
      </c>
      <c r="L56" s="6">
        <v>9009</v>
      </c>
      <c r="M56" s="9">
        <v>53255593</v>
      </c>
      <c r="P56" s="6" t="s">
        <v>72</v>
      </c>
      <c r="Q56" s="6" t="s">
        <v>73</v>
      </c>
    </row>
    <row r="57" spans="1:17" ht="12.75" x14ac:dyDescent="0.2">
      <c r="A57">
        <v>56</v>
      </c>
      <c r="B57" s="6">
        <v>2018</v>
      </c>
      <c r="C57" s="6" t="s">
        <v>17</v>
      </c>
      <c r="D57" s="6" t="s">
        <v>70</v>
      </c>
      <c r="E57" s="6" t="s">
        <v>71</v>
      </c>
      <c r="F57" s="6">
        <v>2</v>
      </c>
      <c r="G57" s="6" t="s">
        <v>20</v>
      </c>
      <c r="H57" s="6">
        <v>6000</v>
      </c>
      <c r="I57" s="6" t="s">
        <v>23</v>
      </c>
      <c r="J57" s="6">
        <v>9</v>
      </c>
      <c r="K57" s="6">
        <v>9</v>
      </c>
      <c r="L57" s="6">
        <v>9009</v>
      </c>
      <c r="M57" s="9">
        <v>202435717</v>
      </c>
      <c r="P57" s="6" t="s">
        <v>72</v>
      </c>
      <c r="Q57" s="6" t="s">
        <v>73</v>
      </c>
    </row>
    <row r="58" spans="1:17" ht="12.75" x14ac:dyDescent="0.2">
      <c r="A58">
        <v>57</v>
      </c>
      <c r="B58" s="6">
        <v>2018</v>
      </c>
      <c r="C58" s="6" t="s">
        <v>17</v>
      </c>
      <c r="D58" s="6" t="s">
        <v>74</v>
      </c>
      <c r="E58" s="6" t="s">
        <v>75</v>
      </c>
      <c r="F58" s="6">
        <v>1</v>
      </c>
      <c r="G58" s="6" t="s">
        <v>28</v>
      </c>
      <c r="H58" s="6">
        <v>2000</v>
      </c>
      <c r="I58" s="6" t="s">
        <v>25</v>
      </c>
      <c r="J58" s="6">
        <v>11</v>
      </c>
      <c r="K58" s="6">
        <v>9</v>
      </c>
      <c r="L58" s="6">
        <v>9011</v>
      </c>
      <c r="M58" s="9">
        <v>94494909</v>
      </c>
      <c r="P58" s="6" t="s">
        <v>76</v>
      </c>
      <c r="Q58" s="6" t="s">
        <v>77</v>
      </c>
    </row>
    <row r="59" spans="1:17" ht="12.75" x14ac:dyDescent="0.2">
      <c r="A59">
        <v>58</v>
      </c>
      <c r="B59" s="6">
        <v>2018</v>
      </c>
      <c r="C59" s="6" t="s">
        <v>17</v>
      </c>
      <c r="D59" s="6" t="s">
        <v>74</v>
      </c>
      <c r="E59" s="6" t="s">
        <v>75</v>
      </c>
      <c r="F59" s="6">
        <v>1</v>
      </c>
      <c r="G59" s="6" t="s">
        <v>28</v>
      </c>
      <c r="H59" s="6">
        <v>3000</v>
      </c>
      <c r="I59" s="6" t="s">
        <v>21</v>
      </c>
      <c r="J59" s="6">
        <v>11</v>
      </c>
      <c r="K59" s="6">
        <v>9</v>
      </c>
      <c r="L59" s="6">
        <v>9011</v>
      </c>
      <c r="M59" s="9">
        <v>161263373</v>
      </c>
      <c r="P59" s="6" t="s">
        <v>76</v>
      </c>
      <c r="Q59" s="6" t="s">
        <v>77</v>
      </c>
    </row>
    <row r="60" spans="1:17" ht="12.75" x14ac:dyDescent="0.2">
      <c r="A60">
        <v>59</v>
      </c>
      <c r="B60" s="6">
        <v>2018</v>
      </c>
      <c r="C60" s="6" t="s">
        <v>17</v>
      </c>
      <c r="D60" s="6" t="s">
        <v>74</v>
      </c>
      <c r="E60" s="6" t="s">
        <v>75</v>
      </c>
      <c r="F60" s="6">
        <v>2</v>
      </c>
      <c r="G60" s="6" t="s">
        <v>20</v>
      </c>
      <c r="H60" s="6">
        <v>4000</v>
      </c>
      <c r="I60" s="6" t="s">
        <v>37</v>
      </c>
      <c r="J60" s="6">
        <v>11</v>
      </c>
      <c r="K60" s="6">
        <v>9</v>
      </c>
      <c r="L60" s="6">
        <v>9011</v>
      </c>
      <c r="M60" s="9">
        <v>14295131</v>
      </c>
      <c r="P60" s="6" t="s">
        <v>76</v>
      </c>
      <c r="Q60" s="6" t="s">
        <v>77</v>
      </c>
    </row>
    <row r="61" spans="1:17" ht="12.75" x14ac:dyDescent="0.2">
      <c r="A61">
        <v>60</v>
      </c>
      <c r="B61" s="6">
        <v>2018</v>
      </c>
      <c r="C61" s="6" t="s">
        <v>17</v>
      </c>
      <c r="D61" s="6" t="s">
        <v>74</v>
      </c>
      <c r="E61" s="6" t="s">
        <v>75</v>
      </c>
      <c r="F61" s="6">
        <v>2</v>
      </c>
      <c r="G61" s="6" t="s">
        <v>20</v>
      </c>
      <c r="H61" s="6">
        <v>5000</v>
      </c>
      <c r="I61" s="6" t="s">
        <v>32</v>
      </c>
      <c r="J61" s="6">
        <v>11</v>
      </c>
      <c r="K61" s="6">
        <v>9</v>
      </c>
      <c r="L61" s="6">
        <v>9011</v>
      </c>
      <c r="M61" s="9">
        <v>4625622</v>
      </c>
      <c r="P61" s="6" t="s">
        <v>76</v>
      </c>
      <c r="Q61" s="6" t="s">
        <v>77</v>
      </c>
    </row>
    <row r="62" spans="1:17" ht="12.75" x14ac:dyDescent="0.2">
      <c r="A62">
        <v>61</v>
      </c>
      <c r="B62" s="6">
        <v>2018</v>
      </c>
      <c r="C62" s="6" t="s">
        <v>17</v>
      </c>
      <c r="D62" s="6" t="s">
        <v>74</v>
      </c>
      <c r="E62" s="6" t="s">
        <v>75</v>
      </c>
      <c r="F62" s="6">
        <v>3</v>
      </c>
      <c r="G62" s="6" t="s">
        <v>24</v>
      </c>
      <c r="H62" s="6">
        <v>1000</v>
      </c>
      <c r="I62" s="6" t="s">
        <v>29</v>
      </c>
      <c r="J62" s="6">
        <v>11</v>
      </c>
      <c r="K62" s="6">
        <v>9</v>
      </c>
      <c r="L62" s="6">
        <v>9011</v>
      </c>
      <c r="M62" s="9">
        <v>4266781</v>
      </c>
      <c r="P62" s="6" t="s">
        <v>76</v>
      </c>
      <c r="Q62" s="6" t="s">
        <v>77</v>
      </c>
    </row>
    <row r="63" spans="1:17" ht="12.75" x14ac:dyDescent="0.2">
      <c r="A63">
        <v>62</v>
      </c>
      <c r="B63" s="6">
        <v>2018</v>
      </c>
      <c r="C63" s="6" t="s">
        <v>17</v>
      </c>
      <c r="D63" s="6" t="s">
        <v>74</v>
      </c>
      <c r="E63" s="6" t="s">
        <v>75</v>
      </c>
      <c r="F63" s="6">
        <v>3</v>
      </c>
      <c r="G63" s="6" t="s">
        <v>24</v>
      </c>
      <c r="H63" s="6">
        <v>5000</v>
      </c>
      <c r="I63" s="6" t="s">
        <v>32</v>
      </c>
      <c r="J63" s="6">
        <v>11</v>
      </c>
      <c r="K63" s="6">
        <v>9</v>
      </c>
      <c r="L63" s="6">
        <v>9011</v>
      </c>
      <c r="M63" s="9">
        <v>581439</v>
      </c>
      <c r="P63" s="6" t="s">
        <v>76</v>
      </c>
      <c r="Q63" s="6" t="s">
        <v>77</v>
      </c>
    </row>
    <row r="64" spans="1:17" ht="12.75" x14ac:dyDescent="0.2">
      <c r="A64">
        <v>63</v>
      </c>
      <c r="B64" s="6">
        <v>2018</v>
      </c>
      <c r="C64" s="6" t="s">
        <v>17</v>
      </c>
      <c r="D64" s="6" t="s">
        <v>78</v>
      </c>
      <c r="E64" s="6" t="s">
        <v>79</v>
      </c>
      <c r="F64" s="6">
        <v>1</v>
      </c>
      <c r="G64" s="6" t="s">
        <v>28</v>
      </c>
      <c r="H64" s="6">
        <v>1000</v>
      </c>
      <c r="I64" s="6" t="s">
        <v>29</v>
      </c>
      <c r="J64" s="6">
        <v>12</v>
      </c>
      <c r="K64" s="6">
        <v>9</v>
      </c>
      <c r="L64" s="6">
        <v>9012</v>
      </c>
      <c r="M64" s="9">
        <v>434432539</v>
      </c>
      <c r="Q64" s="6" t="s">
        <v>80</v>
      </c>
    </row>
    <row r="65" spans="1:17" ht="12.75" x14ac:dyDescent="0.2">
      <c r="A65">
        <v>64</v>
      </c>
      <c r="B65" s="6">
        <v>2018</v>
      </c>
      <c r="C65" s="6" t="s">
        <v>17</v>
      </c>
      <c r="D65" s="6" t="s">
        <v>78</v>
      </c>
      <c r="E65" s="6" t="s">
        <v>79</v>
      </c>
      <c r="F65" s="6">
        <v>1</v>
      </c>
      <c r="G65" s="6" t="s">
        <v>28</v>
      </c>
      <c r="H65" s="6">
        <v>2000</v>
      </c>
      <c r="I65" s="6" t="s">
        <v>25</v>
      </c>
      <c r="J65" s="6">
        <v>12</v>
      </c>
      <c r="K65" s="6">
        <v>9</v>
      </c>
      <c r="L65" s="6">
        <v>9012</v>
      </c>
      <c r="M65" s="9">
        <v>66622557</v>
      </c>
      <c r="Q65" s="6" t="s">
        <v>80</v>
      </c>
    </row>
    <row r="66" spans="1:17" ht="12.75" x14ac:dyDescent="0.2">
      <c r="A66">
        <v>65</v>
      </c>
      <c r="B66" s="6">
        <v>2018</v>
      </c>
      <c r="C66" s="6" t="s">
        <v>17</v>
      </c>
      <c r="D66" s="6" t="s">
        <v>78</v>
      </c>
      <c r="E66" s="6" t="s">
        <v>79</v>
      </c>
      <c r="F66" s="6">
        <v>1</v>
      </c>
      <c r="G66" s="6" t="s">
        <v>28</v>
      </c>
      <c r="H66" s="6">
        <v>3000</v>
      </c>
      <c r="I66" s="6" t="s">
        <v>21</v>
      </c>
      <c r="J66" s="6">
        <v>12</v>
      </c>
      <c r="K66" s="6">
        <v>9</v>
      </c>
      <c r="L66" s="6">
        <v>9012</v>
      </c>
      <c r="M66" s="9">
        <v>369700469</v>
      </c>
      <c r="Q66" s="6" t="s">
        <v>80</v>
      </c>
    </row>
    <row r="67" spans="1:17" ht="12.75" x14ac:dyDescent="0.2">
      <c r="A67">
        <v>66</v>
      </c>
      <c r="B67" s="6">
        <v>2018</v>
      </c>
      <c r="C67" s="6" t="s">
        <v>17</v>
      </c>
      <c r="D67" s="6" t="s">
        <v>78</v>
      </c>
      <c r="E67" s="6" t="s">
        <v>79</v>
      </c>
      <c r="F67" s="6">
        <v>1</v>
      </c>
      <c r="G67" s="6" t="s">
        <v>28</v>
      </c>
      <c r="H67" s="6">
        <v>4000</v>
      </c>
      <c r="I67" s="6" t="s">
        <v>37</v>
      </c>
      <c r="J67" s="6">
        <v>12</v>
      </c>
      <c r="K67" s="6">
        <v>9</v>
      </c>
      <c r="L67" s="6">
        <v>9012</v>
      </c>
      <c r="M67" s="9">
        <v>19400000</v>
      </c>
      <c r="Q67" s="6" t="s">
        <v>80</v>
      </c>
    </row>
    <row r="68" spans="1:17" ht="12.75" x14ac:dyDescent="0.2">
      <c r="A68">
        <v>67</v>
      </c>
      <c r="B68" s="6">
        <v>2018</v>
      </c>
      <c r="C68" s="6" t="s">
        <v>17</v>
      </c>
      <c r="D68" s="6" t="s">
        <v>78</v>
      </c>
      <c r="E68" s="6" t="s">
        <v>79</v>
      </c>
      <c r="F68" s="6">
        <v>2</v>
      </c>
      <c r="G68" s="6" t="s">
        <v>20</v>
      </c>
      <c r="H68" s="6">
        <v>1000</v>
      </c>
      <c r="I68" s="6" t="s">
        <v>29</v>
      </c>
      <c r="J68" s="6">
        <v>12</v>
      </c>
      <c r="K68" s="6">
        <v>9</v>
      </c>
      <c r="L68" s="6">
        <v>9012</v>
      </c>
      <c r="M68" s="9">
        <v>471494405</v>
      </c>
      <c r="Q68" s="6" t="s">
        <v>80</v>
      </c>
    </row>
    <row r="69" spans="1:17" ht="12.75" x14ac:dyDescent="0.2">
      <c r="A69">
        <v>68</v>
      </c>
      <c r="B69" s="6">
        <v>2018</v>
      </c>
      <c r="C69" s="6" t="s">
        <v>17</v>
      </c>
      <c r="D69" s="6" t="s">
        <v>78</v>
      </c>
      <c r="E69" s="6" t="s">
        <v>79</v>
      </c>
      <c r="F69" s="6">
        <v>2</v>
      </c>
      <c r="G69" s="6" t="s">
        <v>20</v>
      </c>
      <c r="H69" s="6">
        <v>2000</v>
      </c>
      <c r="I69" s="6" t="s">
        <v>25</v>
      </c>
      <c r="J69" s="6">
        <v>12</v>
      </c>
      <c r="K69" s="6">
        <v>9</v>
      </c>
      <c r="L69" s="6">
        <v>9012</v>
      </c>
      <c r="M69" s="9">
        <v>116603566</v>
      </c>
      <c r="Q69" s="6" t="s">
        <v>80</v>
      </c>
    </row>
    <row r="70" spans="1:17" ht="12.75" x14ac:dyDescent="0.2">
      <c r="A70">
        <v>69</v>
      </c>
      <c r="B70" s="6">
        <v>2018</v>
      </c>
      <c r="C70" s="6" t="s">
        <v>17</v>
      </c>
      <c r="D70" s="6" t="s">
        <v>78</v>
      </c>
      <c r="E70" s="6" t="s">
        <v>79</v>
      </c>
      <c r="F70" s="6">
        <v>2</v>
      </c>
      <c r="G70" s="6" t="s">
        <v>20</v>
      </c>
      <c r="H70" s="6">
        <v>4000</v>
      </c>
      <c r="I70" s="6" t="s">
        <v>37</v>
      </c>
      <c r="J70" s="6">
        <v>12</v>
      </c>
      <c r="K70" s="6">
        <v>9</v>
      </c>
      <c r="L70" s="6">
        <v>9012</v>
      </c>
      <c r="M70" s="9">
        <v>244897919</v>
      </c>
      <c r="Q70" s="6" t="s">
        <v>80</v>
      </c>
    </row>
    <row r="71" spans="1:17" ht="12.75" x14ac:dyDescent="0.2">
      <c r="A71">
        <v>70</v>
      </c>
      <c r="B71" s="6">
        <v>2018</v>
      </c>
      <c r="C71" s="6" t="s">
        <v>17</v>
      </c>
      <c r="D71" s="6" t="s">
        <v>78</v>
      </c>
      <c r="E71" s="6" t="s">
        <v>79</v>
      </c>
      <c r="F71" s="6">
        <v>2</v>
      </c>
      <c r="G71" s="6" t="s">
        <v>20</v>
      </c>
      <c r="H71" s="6">
        <v>6000</v>
      </c>
      <c r="I71" s="6" t="s">
        <v>23</v>
      </c>
      <c r="J71" s="6">
        <v>12</v>
      </c>
      <c r="K71" s="6">
        <v>9</v>
      </c>
      <c r="L71" s="6">
        <v>9012</v>
      </c>
      <c r="M71" s="9">
        <v>427656405</v>
      </c>
      <c r="Q71" s="6" t="s">
        <v>80</v>
      </c>
    </row>
    <row r="72" spans="1:17" ht="12.75" x14ac:dyDescent="0.2">
      <c r="A72">
        <v>71</v>
      </c>
      <c r="B72" s="6">
        <v>2018</v>
      </c>
      <c r="C72" s="6" t="s">
        <v>17</v>
      </c>
      <c r="D72" s="6" t="s">
        <v>81</v>
      </c>
      <c r="E72" s="6" t="s">
        <v>82</v>
      </c>
      <c r="F72" s="6">
        <v>1</v>
      </c>
      <c r="G72" s="6" t="s">
        <v>28</v>
      </c>
      <c r="H72" s="6">
        <v>3000</v>
      </c>
      <c r="I72" s="6" t="s">
        <v>21</v>
      </c>
      <c r="J72" s="6">
        <v>17</v>
      </c>
      <c r="K72" s="6">
        <v>9</v>
      </c>
      <c r="L72" s="6">
        <v>9017</v>
      </c>
      <c r="M72" s="9">
        <v>271107227</v>
      </c>
      <c r="P72" s="6" t="s">
        <v>83</v>
      </c>
      <c r="Q72" s="6" t="s">
        <v>84</v>
      </c>
    </row>
    <row r="73" spans="1:17" ht="12.75" x14ac:dyDescent="0.2">
      <c r="A73">
        <v>72</v>
      </c>
      <c r="B73" s="6">
        <v>2018</v>
      </c>
      <c r="C73" s="6" t="s">
        <v>17</v>
      </c>
      <c r="D73" s="6" t="s">
        <v>81</v>
      </c>
      <c r="E73" s="6" t="s">
        <v>82</v>
      </c>
      <c r="F73" s="6">
        <v>1</v>
      </c>
      <c r="G73" s="6" t="s">
        <v>28</v>
      </c>
      <c r="H73" s="6">
        <v>6000</v>
      </c>
      <c r="I73" s="6" t="s">
        <v>23</v>
      </c>
      <c r="J73" s="6">
        <v>17</v>
      </c>
      <c r="K73" s="6">
        <v>9</v>
      </c>
      <c r="L73" s="6">
        <v>9017</v>
      </c>
      <c r="M73" s="9">
        <v>20000000</v>
      </c>
      <c r="P73" s="6" t="s">
        <v>83</v>
      </c>
      <c r="Q73" s="6" t="s">
        <v>84</v>
      </c>
    </row>
    <row r="74" spans="1:17" ht="12.75" x14ac:dyDescent="0.2">
      <c r="A74">
        <v>73</v>
      </c>
      <c r="B74" s="6">
        <v>2018</v>
      </c>
      <c r="C74" s="6" t="s">
        <v>17</v>
      </c>
      <c r="D74" s="6" t="s">
        <v>81</v>
      </c>
      <c r="E74" s="6" t="s">
        <v>82</v>
      </c>
      <c r="F74" s="6">
        <v>2</v>
      </c>
      <c r="G74" s="6" t="s">
        <v>20</v>
      </c>
      <c r="H74" s="6">
        <v>4000</v>
      </c>
      <c r="I74" s="6" t="s">
        <v>37</v>
      </c>
      <c r="J74" s="6">
        <v>17</v>
      </c>
      <c r="K74" s="6">
        <v>9</v>
      </c>
      <c r="L74" s="6">
        <v>9017</v>
      </c>
      <c r="M74" s="9">
        <v>278752864</v>
      </c>
      <c r="P74" s="6" t="s">
        <v>83</v>
      </c>
      <c r="Q74" s="6" t="s">
        <v>84</v>
      </c>
    </row>
    <row r="75" spans="1:17" ht="12.75" x14ac:dyDescent="0.2">
      <c r="A75">
        <v>74</v>
      </c>
      <c r="B75" s="6">
        <v>2018</v>
      </c>
      <c r="C75" s="6" t="s">
        <v>17</v>
      </c>
      <c r="D75" s="6" t="s">
        <v>81</v>
      </c>
      <c r="E75" s="6" t="s">
        <v>82</v>
      </c>
      <c r="F75" s="6">
        <v>2</v>
      </c>
      <c r="G75" s="6" t="s">
        <v>20</v>
      </c>
      <c r="H75" s="6">
        <v>5000</v>
      </c>
      <c r="I75" s="6" t="s">
        <v>32</v>
      </c>
      <c r="J75" s="6">
        <v>17</v>
      </c>
      <c r="K75" s="6">
        <v>9</v>
      </c>
      <c r="L75" s="6">
        <v>9017</v>
      </c>
      <c r="M75" s="9">
        <v>1089400</v>
      </c>
      <c r="P75" s="6" t="s">
        <v>83</v>
      </c>
      <c r="Q75" s="6" t="s">
        <v>84</v>
      </c>
    </row>
    <row r="76" spans="1:17" ht="12.75" x14ac:dyDescent="0.2">
      <c r="A76">
        <v>75</v>
      </c>
      <c r="B76" s="6">
        <v>2018</v>
      </c>
      <c r="C76" s="6" t="s">
        <v>17</v>
      </c>
      <c r="D76" s="6" t="s">
        <v>81</v>
      </c>
      <c r="E76" s="6" t="s">
        <v>82</v>
      </c>
      <c r="F76" s="6">
        <v>3</v>
      </c>
      <c r="G76" s="6" t="s">
        <v>24</v>
      </c>
      <c r="H76" s="6">
        <v>1000</v>
      </c>
      <c r="I76" s="6" t="s">
        <v>29</v>
      </c>
      <c r="J76" s="6">
        <v>17</v>
      </c>
      <c r="K76" s="6">
        <v>9</v>
      </c>
      <c r="L76" s="6">
        <v>9017</v>
      </c>
      <c r="M76" s="9">
        <v>18155516</v>
      </c>
      <c r="P76" s="6" t="s">
        <v>83</v>
      </c>
      <c r="Q76" s="6" t="s">
        <v>84</v>
      </c>
    </row>
    <row r="77" spans="1:17" ht="12.75" x14ac:dyDescent="0.2">
      <c r="A77">
        <v>76</v>
      </c>
      <c r="B77" s="6">
        <v>2018</v>
      </c>
      <c r="C77" s="6" t="s">
        <v>17</v>
      </c>
      <c r="D77" s="6" t="s">
        <v>81</v>
      </c>
      <c r="E77" s="6" t="s">
        <v>82</v>
      </c>
      <c r="F77" s="6">
        <v>3</v>
      </c>
      <c r="G77" s="6" t="s">
        <v>24</v>
      </c>
      <c r="H77" s="6">
        <v>2000</v>
      </c>
      <c r="I77" s="6" t="s">
        <v>25</v>
      </c>
      <c r="J77" s="6">
        <v>17</v>
      </c>
      <c r="K77" s="6">
        <v>9</v>
      </c>
      <c r="L77" s="6">
        <v>9017</v>
      </c>
      <c r="M77" s="9">
        <v>0</v>
      </c>
      <c r="P77" s="6" t="s">
        <v>83</v>
      </c>
      <c r="Q77" s="6" t="s">
        <v>84</v>
      </c>
    </row>
    <row r="78" spans="1:17" ht="12.75" x14ac:dyDescent="0.2">
      <c r="A78">
        <v>77</v>
      </c>
      <c r="B78" s="6">
        <v>2018</v>
      </c>
      <c r="C78" s="6" t="s">
        <v>17</v>
      </c>
      <c r="D78" s="6" t="s">
        <v>81</v>
      </c>
      <c r="E78" s="6" t="s">
        <v>82</v>
      </c>
      <c r="F78" s="6">
        <v>3</v>
      </c>
      <c r="G78" s="6" t="s">
        <v>24</v>
      </c>
      <c r="H78" s="6">
        <v>5000</v>
      </c>
      <c r="I78" s="6" t="s">
        <v>32</v>
      </c>
      <c r="J78" s="6">
        <v>17</v>
      </c>
      <c r="K78" s="6">
        <v>9</v>
      </c>
      <c r="L78" s="6">
        <v>9017</v>
      </c>
      <c r="M78" s="9">
        <v>200000</v>
      </c>
      <c r="P78" s="6" t="s">
        <v>83</v>
      </c>
      <c r="Q78" s="6" t="s">
        <v>84</v>
      </c>
    </row>
    <row r="79" spans="1:17" ht="12.75" x14ac:dyDescent="0.2">
      <c r="A79">
        <v>78</v>
      </c>
      <c r="B79" s="6">
        <v>2018</v>
      </c>
      <c r="C79" s="6" t="s">
        <v>17</v>
      </c>
      <c r="D79" s="6" t="s">
        <v>85</v>
      </c>
      <c r="E79" s="6" t="s">
        <v>86</v>
      </c>
      <c r="F79" s="6">
        <v>1</v>
      </c>
      <c r="G79" s="6" t="s">
        <v>28</v>
      </c>
      <c r="H79" s="6">
        <v>2000</v>
      </c>
      <c r="I79" s="6" t="s">
        <v>25</v>
      </c>
      <c r="J79" s="6">
        <v>13</v>
      </c>
      <c r="K79" s="6">
        <v>9</v>
      </c>
      <c r="L79" s="6">
        <v>9013</v>
      </c>
      <c r="M79" s="9">
        <v>100376197</v>
      </c>
      <c r="P79" s="6" t="s">
        <v>87</v>
      </c>
      <c r="Q79" s="6" t="s">
        <v>88</v>
      </c>
    </row>
    <row r="80" spans="1:17" ht="12.75" x14ac:dyDescent="0.2">
      <c r="A80">
        <v>79</v>
      </c>
      <c r="B80" s="6">
        <v>2018</v>
      </c>
      <c r="C80" s="6" t="s">
        <v>17</v>
      </c>
      <c r="D80" s="6" t="s">
        <v>85</v>
      </c>
      <c r="E80" s="6" t="s">
        <v>86</v>
      </c>
      <c r="F80" s="6">
        <v>1</v>
      </c>
      <c r="G80" s="6" t="s">
        <v>28</v>
      </c>
      <c r="H80" s="6">
        <v>4000</v>
      </c>
      <c r="I80" s="6" t="s">
        <v>37</v>
      </c>
      <c r="J80" s="6">
        <v>13</v>
      </c>
      <c r="K80" s="6">
        <v>9</v>
      </c>
      <c r="L80" s="6">
        <v>9013</v>
      </c>
      <c r="M80" s="9">
        <v>1246454</v>
      </c>
      <c r="P80" s="6" t="s">
        <v>87</v>
      </c>
      <c r="Q80" s="6" t="s">
        <v>88</v>
      </c>
    </row>
    <row r="81" spans="1:17" ht="12.75" x14ac:dyDescent="0.2">
      <c r="A81">
        <v>80</v>
      </c>
      <c r="B81" s="6">
        <v>2018</v>
      </c>
      <c r="C81" s="6" t="s">
        <v>17</v>
      </c>
      <c r="D81" s="6" t="s">
        <v>85</v>
      </c>
      <c r="E81" s="6" t="s">
        <v>86</v>
      </c>
      <c r="F81" s="6">
        <v>2</v>
      </c>
      <c r="G81" s="6" t="s">
        <v>20</v>
      </c>
      <c r="H81" s="6">
        <v>1000</v>
      </c>
      <c r="I81" s="6" t="s">
        <v>29</v>
      </c>
      <c r="J81" s="6">
        <v>13</v>
      </c>
      <c r="K81" s="6">
        <v>9</v>
      </c>
      <c r="L81" s="6">
        <v>9013</v>
      </c>
      <c r="M81" s="9">
        <v>487701867</v>
      </c>
      <c r="P81" s="6" t="s">
        <v>87</v>
      </c>
      <c r="Q81" s="6" t="s">
        <v>88</v>
      </c>
    </row>
    <row r="82" spans="1:17" ht="12.75" x14ac:dyDescent="0.2">
      <c r="A82">
        <v>81</v>
      </c>
      <c r="B82" s="6">
        <v>2018</v>
      </c>
      <c r="C82" s="6" t="s">
        <v>17</v>
      </c>
      <c r="D82" s="6" t="s">
        <v>85</v>
      </c>
      <c r="E82" s="6" t="s">
        <v>86</v>
      </c>
      <c r="F82" s="6">
        <v>3</v>
      </c>
      <c r="G82" s="6" t="s">
        <v>24</v>
      </c>
      <c r="H82" s="6">
        <v>1000</v>
      </c>
      <c r="I82" s="6" t="s">
        <v>29</v>
      </c>
      <c r="J82" s="6">
        <v>13</v>
      </c>
      <c r="K82" s="6">
        <v>9</v>
      </c>
      <c r="L82" s="6">
        <v>9013</v>
      </c>
      <c r="M82" s="9">
        <v>47652535</v>
      </c>
      <c r="P82" s="6" t="s">
        <v>87</v>
      </c>
      <c r="Q82" s="6" t="s">
        <v>88</v>
      </c>
    </row>
    <row r="83" spans="1:17" ht="12.75" x14ac:dyDescent="0.2">
      <c r="A83">
        <v>82</v>
      </c>
      <c r="B83" s="6">
        <v>2018</v>
      </c>
      <c r="C83" s="6" t="s">
        <v>17</v>
      </c>
      <c r="D83" s="6" t="s">
        <v>85</v>
      </c>
      <c r="E83" s="6" t="s">
        <v>86</v>
      </c>
      <c r="F83" s="6">
        <v>3</v>
      </c>
      <c r="G83" s="6" t="s">
        <v>24</v>
      </c>
      <c r="H83" s="6">
        <v>4000</v>
      </c>
      <c r="I83" s="6" t="s">
        <v>37</v>
      </c>
      <c r="J83" s="6">
        <v>13</v>
      </c>
      <c r="K83" s="6">
        <v>9</v>
      </c>
      <c r="L83" s="6">
        <v>9013</v>
      </c>
      <c r="M83" s="9">
        <v>2669078</v>
      </c>
      <c r="P83" s="6" t="s">
        <v>87</v>
      </c>
      <c r="Q83" s="6" t="s">
        <v>88</v>
      </c>
    </row>
    <row r="84" spans="1:17" ht="12.75" hidden="1" x14ac:dyDescent="0.2">
      <c r="A84">
        <v>83</v>
      </c>
      <c r="B84" s="6">
        <v>2018</v>
      </c>
      <c r="C84" s="6" t="s">
        <v>89</v>
      </c>
      <c r="D84" s="6" t="s">
        <v>18</v>
      </c>
      <c r="E84" s="6" t="s">
        <v>19</v>
      </c>
      <c r="F84" s="6">
        <v>2</v>
      </c>
      <c r="G84" s="6" t="s">
        <v>20</v>
      </c>
      <c r="H84" s="6">
        <v>1000</v>
      </c>
      <c r="I84" s="6" t="s">
        <v>29</v>
      </c>
      <c r="J84" s="6">
        <v>10</v>
      </c>
      <c r="K84" s="6">
        <v>9</v>
      </c>
      <c r="L84" s="6">
        <v>9010</v>
      </c>
      <c r="N84" s="9">
        <v>482097626.5</v>
      </c>
      <c r="O84" s="9">
        <v>478630553.39999998</v>
      </c>
      <c r="Q84" s="6" t="s">
        <v>22</v>
      </c>
    </row>
    <row r="85" spans="1:17" ht="12.75" hidden="1" x14ac:dyDescent="0.2">
      <c r="A85">
        <v>84</v>
      </c>
      <c r="B85" s="6">
        <v>2018</v>
      </c>
      <c r="C85" s="6" t="s">
        <v>89</v>
      </c>
      <c r="D85" s="6" t="s">
        <v>18</v>
      </c>
      <c r="E85" s="6" t="s">
        <v>19</v>
      </c>
      <c r="F85" s="6">
        <v>2</v>
      </c>
      <c r="G85" s="6" t="s">
        <v>20</v>
      </c>
      <c r="H85" s="6">
        <v>3000</v>
      </c>
      <c r="I85" s="6" t="s">
        <v>21</v>
      </c>
      <c r="J85" s="6">
        <v>10</v>
      </c>
      <c r="K85" s="6">
        <v>9</v>
      </c>
      <c r="L85" s="6">
        <v>9010</v>
      </c>
      <c r="N85" s="9">
        <v>256388607.09999999</v>
      </c>
      <c r="O85" s="9">
        <v>240295028.69999999</v>
      </c>
      <c r="Q85" s="6" t="s">
        <v>22</v>
      </c>
    </row>
    <row r="86" spans="1:17" ht="12.75" hidden="1" x14ac:dyDescent="0.2">
      <c r="A86">
        <v>85</v>
      </c>
      <c r="B86" s="6">
        <v>2018</v>
      </c>
      <c r="C86" s="6" t="s">
        <v>89</v>
      </c>
      <c r="D86" s="6" t="s">
        <v>18</v>
      </c>
      <c r="E86" s="6" t="s">
        <v>19</v>
      </c>
      <c r="F86" s="6">
        <v>3</v>
      </c>
      <c r="G86" s="6" t="s">
        <v>24</v>
      </c>
      <c r="H86" s="6">
        <v>2000</v>
      </c>
      <c r="I86" s="6" t="s">
        <v>25</v>
      </c>
      <c r="J86" s="6">
        <v>10</v>
      </c>
      <c r="K86" s="6">
        <v>9</v>
      </c>
      <c r="L86" s="6">
        <v>9010</v>
      </c>
      <c r="N86" s="9">
        <v>935703.61</v>
      </c>
      <c r="O86" s="9">
        <v>935079.01</v>
      </c>
      <c r="Q86" s="6" t="s">
        <v>22</v>
      </c>
    </row>
    <row r="87" spans="1:17" ht="12.75" hidden="1" x14ac:dyDescent="0.2">
      <c r="A87">
        <v>86</v>
      </c>
      <c r="B87" s="6">
        <v>2018</v>
      </c>
      <c r="C87" s="6" t="s">
        <v>89</v>
      </c>
      <c r="D87" s="6" t="s">
        <v>18</v>
      </c>
      <c r="E87" s="6" t="s">
        <v>19</v>
      </c>
      <c r="F87" s="6">
        <v>3</v>
      </c>
      <c r="G87" s="6" t="s">
        <v>24</v>
      </c>
      <c r="H87" s="6">
        <v>3000</v>
      </c>
      <c r="I87" s="6" t="s">
        <v>21</v>
      </c>
      <c r="J87" s="6">
        <v>10</v>
      </c>
      <c r="K87" s="6">
        <v>9</v>
      </c>
      <c r="L87" s="6">
        <v>9010</v>
      </c>
      <c r="N87" s="9">
        <v>624418.87</v>
      </c>
      <c r="O87" s="9">
        <v>576521.53</v>
      </c>
      <c r="Q87" s="6" t="s">
        <v>22</v>
      </c>
    </row>
    <row r="88" spans="1:17" ht="12.75" hidden="1" x14ac:dyDescent="0.2">
      <c r="A88">
        <v>87</v>
      </c>
      <c r="B88" s="6">
        <v>2018</v>
      </c>
      <c r="C88" s="6" t="s">
        <v>89</v>
      </c>
      <c r="D88" s="6" t="s">
        <v>18</v>
      </c>
      <c r="E88" s="6" t="s">
        <v>19</v>
      </c>
      <c r="F88" s="6">
        <v>3</v>
      </c>
      <c r="G88" s="6" t="s">
        <v>24</v>
      </c>
      <c r="H88" s="6">
        <v>5000</v>
      </c>
      <c r="I88" s="6" t="s">
        <v>32</v>
      </c>
      <c r="J88" s="6">
        <v>10</v>
      </c>
      <c r="K88" s="6">
        <v>9</v>
      </c>
      <c r="L88" s="6">
        <v>9010</v>
      </c>
      <c r="N88" s="9">
        <v>650000</v>
      </c>
      <c r="O88" s="9">
        <v>0</v>
      </c>
      <c r="Q88" s="6" t="s">
        <v>22</v>
      </c>
    </row>
    <row r="89" spans="1:17" ht="12.75" hidden="1" x14ac:dyDescent="0.2">
      <c r="A89">
        <v>88</v>
      </c>
      <c r="B89" s="6">
        <v>2018</v>
      </c>
      <c r="C89" s="6" t="s">
        <v>89</v>
      </c>
      <c r="D89" s="6" t="s">
        <v>26</v>
      </c>
      <c r="E89" s="6" t="s">
        <v>27</v>
      </c>
      <c r="F89" s="6">
        <v>1</v>
      </c>
      <c r="G89" s="6" t="s">
        <v>28</v>
      </c>
      <c r="H89" s="6">
        <v>5000</v>
      </c>
      <c r="I89" s="6" t="s">
        <v>32</v>
      </c>
      <c r="J89" s="6">
        <v>2</v>
      </c>
      <c r="K89" s="6">
        <v>9</v>
      </c>
      <c r="L89" s="6">
        <v>9002</v>
      </c>
      <c r="N89" s="9">
        <v>3085983.4</v>
      </c>
      <c r="O89" s="9">
        <v>3085983.4</v>
      </c>
      <c r="P89" s="6" t="s">
        <v>30</v>
      </c>
      <c r="Q89" s="6" t="s">
        <v>31</v>
      </c>
    </row>
    <row r="90" spans="1:17" ht="12.75" hidden="1" x14ac:dyDescent="0.2">
      <c r="A90">
        <v>89</v>
      </c>
      <c r="B90" s="6">
        <v>2018</v>
      </c>
      <c r="C90" s="6" t="s">
        <v>89</v>
      </c>
      <c r="D90" s="6" t="s">
        <v>26</v>
      </c>
      <c r="E90" s="6" t="s">
        <v>27</v>
      </c>
      <c r="F90" s="6">
        <v>2</v>
      </c>
      <c r="G90" s="6" t="s">
        <v>20</v>
      </c>
      <c r="H90" s="6">
        <v>5000</v>
      </c>
      <c r="I90" s="6" t="s">
        <v>32</v>
      </c>
      <c r="J90" s="6">
        <v>2</v>
      </c>
      <c r="K90" s="6">
        <v>9</v>
      </c>
      <c r="L90" s="6">
        <v>9002</v>
      </c>
      <c r="N90" s="9">
        <v>30746527.710000001</v>
      </c>
      <c r="O90" s="9">
        <v>30746527.690000001</v>
      </c>
      <c r="P90" s="6" t="s">
        <v>30</v>
      </c>
      <c r="Q90" s="6" t="s">
        <v>31</v>
      </c>
    </row>
    <row r="91" spans="1:17" ht="12.75" hidden="1" x14ac:dyDescent="0.2">
      <c r="A91">
        <v>90</v>
      </c>
      <c r="B91" s="6">
        <v>2018</v>
      </c>
      <c r="C91" s="6" t="s">
        <v>89</v>
      </c>
      <c r="D91" s="6" t="s">
        <v>26</v>
      </c>
      <c r="E91" s="6" t="s">
        <v>27</v>
      </c>
      <c r="F91" s="6">
        <v>2</v>
      </c>
      <c r="G91" s="6" t="s">
        <v>20</v>
      </c>
      <c r="H91" s="6">
        <v>6000</v>
      </c>
      <c r="I91" s="6" t="s">
        <v>23</v>
      </c>
      <c r="J91" s="6">
        <v>2</v>
      </c>
      <c r="K91" s="6">
        <v>9</v>
      </c>
      <c r="L91" s="6">
        <v>9002</v>
      </c>
      <c r="N91" s="9">
        <v>282238358.39999998</v>
      </c>
      <c r="O91" s="9">
        <v>261944316.09999999</v>
      </c>
      <c r="P91" s="6" t="s">
        <v>30</v>
      </c>
      <c r="Q91" s="6" t="s">
        <v>31</v>
      </c>
    </row>
    <row r="92" spans="1:17" ht="12.75" hidden="1" x14ac:dyDescent="0.2">
      <c r="A92">
        <v>91</v>
      </c>
      <c r="B92" s="6">
        <v>2018</v>
      </c>
      <c r="C92" s="6" t="s">
        <v>89</v>
      </c>
      <c r="D92" s="6" t="s">
        <v>26</v>
      </c>
      <c r="E92" s="6" t="s">
        <v>27</v>
      </c>
      <c r="F92" s="6">
        <v>3</v>
      </c>
      <c r="G92" s="6" t="s">
        <v>24</v>
      </c>
      <c r="H92" s="6">
        <v>1000</v>
      </c>
      <c r="I92" s="6" t="s">
        <v>29</v>
      </c>
      <c r="J92" s="6">
        <v>2</v>
      </c>
      <c r="K92" s="6">
        <v>9</v>
      </c>
      <c r="L92" s="6">
        <v>9002</v>
      </c>
      <c r="N92" s="9">
        <v>39647131.82</v>
      </c>
      <c r="O92" s="9">
        <v>39647131.82</v>
      </c>
      <c r="P92" s="6" t="s">
        <v>30</v>
      </c>
      <c r="Q92" s="6" t="s">
        <v>31</v>
      </c>
    </row>
    <row r="93" spans="1:17" ht="12.75" hidden="1" x14ac:dyDescent="0.2">
      <c r="A93">
        <v>92</v>
      </c>
      <c r="B93" s="6">
        <v>2018</v>
      </c>
      <c r="C93" s="6" t="s">
        <v>89</v>
      </c>
      <c r="D93" s="6" t="s">
        <v>33</v>
      </c>
      <c r="E93" s="6" t="s">
        <v>34</v>
      </c>
      <c r="F93" s="6">
        <v>1</v>
      </c>
      <c r="G93" s="6" t="s">
        <v>28</v>
      </c>
      <c r="H93" s="6">
        <v>2000</v>
      </c>
      <c r="I93" s="6" t="s">
        <v>25</v>
      </c>
      <c r="J93" s="6">
        <v>14</v>
      </c>
      <c r="K93" s="6">
        <v>9</v>
      </c>
      <c r="L93" s="6">
        <v>9014</v>
      </c>
      <c r="N93" s="9">
        <v>93072182.540000007</v>
      </c>
      <c r="O93" s="9">
        <v>93072182.540000007</v>
      </c>
      <c r="P93" s="6" t="s">
        <v>35</v>
      </c>
      <c r="Q93" s="6" t="s">
        <v>36</v>
      </c>
    </row>
    <row r="94" spans="1:17" ht="12.75" hidden="1" x14ac:dyDescent="0.2">
      <c r="A94">
        <v>93</v>
      </c>
      <c r="B94" s="6">
        <v>2018</v>
      </c>
      <c r="C94" s="6" t="s">
        <v>89</v>
      </c>
      <c r="D94" s="6" t="s">
        <v>33</v>
      </c>
      <c r="E94" s="6" t="s">
        <v>34</v>
      </c>
      <c r="F94" s="6">
        <v>1</v>
      </c>
      <c r="G94" s="6" t="s">
        <v>28</v>
      </c>
      <c r="H94" s="6">
        <v>3000</v>
      </c>
      <c r="I94" s="6" t="s">
        <v>21</v>
      </c>
      <c r="J94" s="6">
        <v>14</v>
      </c>
      <c r="K94" s="6">
        <v>9</v>
      </c>
      <c r="L94" s="6">
        <v>9014</v>
      </c>
      <c r="N94" s="9">
        <v>238978425</v>
      </c>
      <c r="O94" s="9">
        <v>231297455.69999999</v>
      </c>
      <c r="P94" s="6" t="s">
        <v>35</v>
      </c>
      <c r="Q94" s="6" t="s">
        <v>36</v>
      </c>
    </row>
    <row r="95" spans="1:17" ht="12.75" hidden="1" x14ac:dyDescent="0.2">
      <c r="A95">
        <v>94</v>
      </c>
      <c r="B95" s="6">
        <v>2018</v>
      </c>
      <c r="C95" s="6" t="s">
        <v>89</v>
      </c>
      <c r="D95" s="6" t="s">
        <v>33</v>
      </c>
      <c r="E95" s="6" t="s">
        <v>34</v>
      </c>
      <c r="F95" s="6">
        <v>1</v>
      </c>
      <c r="G95" s="6" t="s">
        <v>28</v>
      </c>
      <c r="H95" s="6">
        <v>4000</v>
      </c>
      <c r="I95" s="6" t="s">
        <v>37</v>
      </c>
      <c r="J95" s="6">
        <v>14</v>
      </c>
      <c r="K95" s="6">
        <v>9</v>
      </c>
      <c r="L95" s="6">
        <v>9014</v>
      </c>
      <c r="N95" s="9">
        <v>3199999.3</v>
      </c>
      <c r="O95" s="9">
        <v>3199999.3</v>
      </c>
      <c r="P95" s="6" t="s">
        <v>35</v>
      </c>
      <c r="Q95" s="6" t="s">
        <v>36</v>
      </c>
    </row>
    <row r="96" spans="1:17" ht="12.75" hidden="1" x14ac:dyDescent="0.2">
      <c r="A96">
        <v>95</v>
      </c>
      <c r="B96" s="6">
        <v>2018</v>
      </c>
      <c r="C96" s="6" t="s">
        <v>89</v>
      </c>
      <c r="D96" s="6" t="s">
        <v>33</v>
      </c>
      <c r="E96" s="6" t="s">
        <v>34</v>
      </c>
      <c r="F96" s="6">
        <v>2</v>
      </c>
      <c r="G96" s="6" t="s">
        <v>20</v>
      </c>
      <c r="H96" s="6">
        <v>2000</v>
      </c>
      <c r="I96" s="6" t="s">
        <v>25</v>
      </c>
      <c r="J96" s="6">
        <v>14</v>
      </c>
      <c r="K96" s="6">
        <v>9</v>
      </c>
      <c r="L96" s="6">
        <v>9014</v>
      </c>
      <c r="N96" s="9">
        <v>92544504.430000007</v>
      </c>
      <c r="O96" s="9">
        <v>92544504.430000007</v>
      </c>
      <c r="P96" s="6" t="s">
        <v>35</v>
      </c>
      <c r="Q96" s="6" t="s">
        <v>36</v>
      </c>
    </row>
    <row r="97" spans="1:17" ht="12.75" hidden="1" x14ac:dyDescent="0.2">
      <c r="A97">
        <v>96</v>
      </c>
      <c r="B97" s="6">
        <v>2018</v>
      </c>
      <c r="C97" s="6" t="s">
        <v>89</v>
      </c>
      <c r="D97" s="6" t="s">
        <v>33</v>
      </c>
      <c r="E97" s="6" t="s">
        <v>34</v>
      </c>
      <c r="F97" s="6">
        <v>2</v>
      </c>
      <c r="G97" s="6" t="s">
        <v>20</v>
      </c>
      <c r="H97" s="6">
        <v>3000</v>
      </c>
      <c r="I97" s="6" t="s">
        <v>21</v>
      </c>
      <c r="J97" s="6">
        <v>14</v>
      </c>
      <c r="K97" s="6">
        <v>9</v>
      </c>
      <c r="L97" s="6">
        <v>9014</v>
      </c>
      <c r="N97" s="9">
        <v>502910458.89999998</v>
      </c>
      <c r="O97" s="9">
        <v>477567540.69999999</v>
      </c>
      <c r="P97" s="6" t="s">
        <v>35</v>
      </c>
      <c r="Q97" s="6" t="s">
        <v>36</v>
      </c>
    </row>
    <row r="98" spans="1:17" ht="12.75" hidden="1" x14ac:dyDescent="0.2">
      <c r="A98">
        <v>97</v>
      </c>
      <c r="B98" s="6">
        <v>2018</v>
      </c>
      <c r="C98" s="6" t="s">
        <v>89</v>
      </c>
      <c r="D98" s="6" t="s">
        <v>38</v>
      </c>
      <c r="E98" s="6" t="s">
        <v>39</v>
      </c>
      <c r="F98" s="6">
        <v>1</v>
      </c>
      <c r="G98" s="6" t="s">
        <v>28</v>
      </c>
      <c r="H98" s="6">
        <v>2000</v>
      </c>
      <c r="I98" s="6" t="s">
        <v>25</v>
      </c>
      <c r="J98" s="6">
        <v>3</v>
      </c>
      <c r="K98" s="6">
        <v>9</v>
      </c>
      <c r="L98" s="6">
        <v>9003</v>
      </c>
      <c r="N98" s="9">
        <v>32946274.539999999</v>
      </c>
      <c r="O98" s="9">
        <v>32938837.649999999</v>
      </c>
      <c r="P98" s="6" t="s">
        <v>40</v>
      </c>
      <c r="Q98" s="6" t="s">
        <v>41</v>
      </c>
    </row>
    <row r="99" spans="1:17" ht="12.75" hidden="1" x14ac:dyDescent="0.2">
      <c r="A99">
        <v>98</v>
      </c>
      <c r="B99" s="6">
        <v>2018</v>
      </c>
      <c r="C99" s="6" t="s">
        <v>89</v>
      </c>
      <c r="D99" s="6" t="s">
        <v>38</v>
      </c>
      <c r="E99" s="6" t="s">
        <v>39</v>
      </c>
      <c r="F99" s="6">
        <v>1</v>
      </c>
      <c r="G99" s="6" t="s">
        <v>28</v>
      </c>
      <c r="H99" s="6">
        <v>4000</v>
      </c>
      <c r="I99" s="6" t="s">
        <v>37</v>
      </c>
      <c r="J99" s="6">
        <v>3</v>
      </c>
      <c r="K99" s="6">
        <v>9</v>
      </c>
      <c r="L99" s="6">
        <v>9003</v>
      </c>
      <c r="N99" s="9">
        <v>49999192.32</v>
      </c>
      <c r="O99" s="9">
        <v>49999192.32</v>
      </c>
      <c r="P99" s="6" t="s">
        <v>40</v>
      </c>
      <c r="Q99" s="6" t="s">
        <v>41</v>
      </c>
    </row>
    <row r="100" spans="1:17" ht="12.75" hidden="1" x14ac:dyDescent="0.2">
      <c r="A100">
        <v>99</v>
      </c>
      <c r="B100" s="6">
        <v>2018</v>
      </c>
      <c r="C100" s="6" t="s">
        <v>89</v>
      </c>
      <c r="D100" s="6" t="s">
        <v>38</v>
      </c>
      <c r="E100" s="6" t="s">
        <v>39</v>
      </c>
      <c r="F100" s="6">
        <v>1</v>
      </c>
      <c r="G100" s="6" t="s">
        <v>28</v>
      </c>
      <c r="H100" s="6">
        <v>5000</v>
      </c>
      <c r="I100" s="6" t="s">
        <v>32</v>
      </c>
      <c r="J100" s="6">
        <v>3</v>
      </c>
      <c r="K100" s="6">
        <v>9</v>
      </c>
      <c r="L100" s="6">
        <v>9003</v>
      </c>
      <c r="N100" s="9">
        <v>9182027.6899999995</v>
      </c>
      <c r="O100" s="9">
        <v>9182027.6899999995</v>
      </c>
      <c r="P100" s="6" t="s">
        <v>40</v>
      </c>
      <c r="Q100" s="6" t="s">
        <v>41</v>
      </c>
    </row>
    <row r="101" spans="1:17" ht="12.75" hidden="1" x14ac:dyDescent="0.2">
      <c r="A101">
        <v>100</v>
      </c>
      <c r="B101" s="6">
        <v>2018</v>
      </c>
      <c r="C101" s="6" t="s">
        <v>89</v>
      </c>
      <c r="D101" s="6" t="s">
        <v>38</v>
      </c>
      <c r="E101" s="6" t="s">
        <v>39</v>
      </c>
      <c r="F101" s="6">
        <v>2</v>
      </c>
      <c r="G101" s="6" t="s">
        <v>20</v>
      </c>
      <c r="H101" s="6">
        <v>2000</v>
      </c>
      <c r="I101" s="6" t="s">
        <v>25</v>
      </c>
      <c r="J101" s="6">
        <v>3</v>
      </c>
      <c r="K101" s="6">
        <v>9</v>
      </c>
      <c r="L101" s="6">
        <v>9003</v>
      </c>
      <c r="N101" s="9">
        <v>175257700.5</v>
      </c>
      <c r="O101" s="9">
        <v>174683349.09999999</v>
      </c>
      <c r="P101" s="6" t="s">
        <v>40</v>
      </c>
      <c r="Q101" s="6" t="s">
        <v>41</v>
      </c>
    </row>
    <row r="102" spans="1:17" ht="12.75" hidden="1" x14ac:dyDescent="0.2">
      <c r="A102">
        <v>101</v>
      </c>
      <c r="B102" s="6">
        <v>2018</v>
      </c>
      <c r="C102" s="6" t="s">
        <v>89</v>
      </c>
      <c r="D102" s="6" t="s">
        <v>38</v>
      </c>
      <c r="E102" s="6" t="s">
        <v>39</v>
      </c>
      <c r="F102" s="6">
        <v>2</v>
      </c>
      <c r="G102" s="6" t="s">
        <v>20</v>
      </c>
      <c r="H102" s="6">
        <v>4000</v>
      </c>
      <c r="I102" s="6" t="s">
        <v>37</v>
      </c>
      <c r="J102" s="6">
        <v>3</v>
      </c>
      <c r="K102" s="6">
        <v>9</v>
      </c>
      <c r="L102" s="6">
        <v>9003</v>
      </c>
      <c r="N102" s="9">
        <v>557175487.79999995</v>
      </c>
      <c r="O102" s="9">
        <v>557175464.29999995</v>
      </c>
      <c r="P102" s="6" t="s">
        <v>40</v>
      </c>
      <c r="Q102" s="6" t="s">
        <v>41</v>
      </c>
    </row>
    <row r="103" spans="1:17" ht="12.75" hidden="1" x14ac:dyDescent="0.2">
      <c r="A103">
        <v>102</v>
      </c>
      <c r="B103" s="6">
        <v>2018</v>
      </c>
      <c r="C103" s="6" t="s">
        <v>89</v>
      </c>
      <c r="D103" s="6" t="s">
        <v>42</v>
      </c>
      <c r="E103" s="6" t="s">
        <v>43</v>
      </c>
      <c r="F103" s="6">
        <v>1</v>
      </c>
      <c r="G103" s="6" t="s">
        <v>28</v>
      </c>
      <c r="H103" s="6">
        <v>5000</v>
      </c>
      <c r="I103" s="6" t="s">
        <v>32</v>
      </c>
      <c r="J103" s="6">
        <v>4</v>
      </c>
      <c r="K103" s="6">
        <v>9</v>
      </c>
      <c r="L103" s="6">
        <v>9004</v>
      </c>
      <c r="N103" s="9">
        <v>8578822.9299999997</v>
      </c>
      <c r="O103" s="9">
        <v>8575102.5899999999</v>
      </c>
      <c r="P103" s="6" t="s">
        <v>44</v>
      </c>
      <c r="Q103" s="6" t="s">
        <v>45</v>
      </c>
    </row>
    <row r="104" spans="1:17" ht="12.75" hidden="1" x14ac:dyDescent="0.2">
      <c r="A104">
        <v>103</v>
      </c>
      <c r="B104" s="6">
        <v>2018</v>
      </c>
      <c r="C104" s="6" t="s">
        <v>89</v>
      </c>
      <c r="D104" s="6" t="s">
        <v>42</v>
      </c>
      <c r="E104" s="6" t="s">
        <v>43</v>
      </c>
      <c r="F104" s="6">
        <v>2</v>
      </c>
      <c r="G104" s="6" t="s">
        <v>20</v>
      </c>
      <c r="H104" s="6">
        <v>1000</v>
      </c>
      <c r="I104" s="6" t="s">
        <v>29</v>
      </c>
      <c r="J104" s="6">
        <v>4</v>
      </c>
      <c r="K104" s="6">
        <v>9</v>
      </c>
      <c r="L104" s="6">
        <v>9004</v>
      </c>
      <c r="N104" s="9">
        <v>549565395.79999995</v>
      </c>
      <c r="O104" s="9">
        <v>549565395.79999995</v>
      </c>
      <c r="P104" s="6" t="s">
        <v>44</v>
      </c>
      <c r="Q104" s="6" t="s">
        <v>45</v>
      </c>
    </row>
    <row r="105" spans="1:17" ht="12.75" hidden="1" x14ac:dyDescent="0.2">
      <c r="A105">
        <v>104</v>
      </c>
      <c r="B105" s="6">
        <v>2018</v>
      </c>
      <c r="C105" s="6" t="s">
        <v>89</v>
      </c>
      <c r="D105" s="6" t="s">
        <v>42</v>
      </c>
      <c r="E105" s="6" t="s">
        <v>43</v>
      </c>
      <c r="F105" s="6">
        <v>2</v>
      </c>
      <c r="G105" s="6" t="s">
        <v>20</v>
      </c>
      <c r="H105" s="6">
        <v>3000</v>
      </c>
      <c r="I105" s="6" t="s">
        <v>21</v>
      </c>
      <c r="J105" s="6">
        <v>4</v>
      </c>
      <c r="K105" s="6">
        <v>9</v>
      </c>
      <c r="L105" s="6">
        <v>9004</v>
      </c>
      <c r="N105" s="9">
        <v>326077882.80000001</v>
      </c>
      <c r="O105" s="9">
        <v>326034904.89999998</v>
      </c>
      <c r="P105" s="6" t="s">
        <v>44</v>
      </c>
      <c r="Q105" s="6" t="s">
        <v>45</v>
      </c>
    </row>
    <row r="106" spans="1:17" ht="12.75" hidden="1" x14ac:dyDescent="0.2">
      <c r="A106">
        <v>105</v>
      </c>
      <c r="B106" s="6">
        <v>2018</v>
      </c>
      <c r="C106" s="6" t="s">
        <v>89</v>
      </c>
      <c r="D106" s="6" t="s">
        <v>42</v>
      </c>
      <c r="E106" s="6" t="s">
        <v>43</v>
      </c>
      <c r="F106" s="6">
        <v>2</v>
      </c>
      <c r="G106" s="6" t="s">
        <v>20</v>
      </c>
      <c r="H106" s="6">
        <v>5000</v>
      </c>
      <c r="I106" s="6" t="s">
        <v>32</v>
      </c>
      <c r="J106" s="6">
        <v>4</v>
      </c>
      <c r="K106" s="6">
        <v>9</v>
      </c>
      <c r="L106" s="6">
        <v>9004</v>
      </c>
      <c r="N106" s="9">
        <v>35200448.899999999</v>
      </c>
      <c r="O106" s="9">
        <v>35155448.899999999</v>
      </c>
      <c r="P106" s="6" t="s">
        <v>44</v>
      </c>
      <c r="Q106" s="6" t="s">
        <v>45</v>
      </c>
    </row>
    <row r="107" spans="1:17" ht="12.75" hidden="1" x14ac:dyDescent="0.2">
      <c r="A107">
        <v>106</v>
      </c>
      <c r="B107" s="6">
        <v>2018</v>
      </c>
      <c r="C107" s="6" t="s">
        <v>89</v>
      </c>
      <c r="D107" s="6" t="s">
        <v>46</v>
      </c>
      <c r="E107" s="6" t="s">
        <v>47</v>
      </c>
      <c r="F107" s="6">
        <v>1</v>
      </c>
      <c r="G107" s="6" t="s">
        <v>28</v>
      </c>
      <c r="H107" s="6">
        <v>1000</v>
      </c>
      <c r="I107" s="6" t="s">
        <v>29</v>
      </c>
      <c r="J107" s="6">
        <v>15</v>
      </c>
      <c r="K107" s="6">
        <v>9</v>
      </c>
      <c r="L107" s="6">
        <v>9015</v>
      </c>
      <c r="N107" s="9">
        <v>499199674.39999998</v>
      </c>
      <c r="O107" s="9">
        <v>499199674.39999998</v>
      </c>
      <c r="P107" s="6" t="s">
        <v>48</v>
      </c>
      <c r="Q107" s="6" t="s">
        <v>49</v>
      </c>
    </row>
    <row r="108" spans="1:17" ht="12.75" hidden="1" x14ac:dyDescent="0.2">
      <c r="A108">
        <v>107</v>
      </c>
      <c r="B108" s="6">
        <v>2018</v>
      </c>
      <c r="C108" s="6" t="s">
        <v>89</v>
      </c>
      <c r="D108" s="6" t="s">
        <v>46</v>
      </c>
      <c r="E108" s="6" t="s">
        <v>47</v>
      </c>
      <c r="F108" s="6">
        <v>1</v>
      </c>
      <c r="G108" s="6" t="s">
        <v>28</v>
      </c>
      <c r="H108" s="6">
        <v>6000</v>
      </c>
      <c r="I108" s="6" t="s">
        <v>23</v>
      </c>
      <c r="J108" s="6">
        <v>15</v>
      </c>
      <c r="K108" s="6">
        <v>9</v>
      </c>
      <c r="L108" s="6">
        <v>9015</v>
      </c>
      <c r="N108" s="9">
        <v>1116451</v>
      </c>
      <c r="O108" s="9">
        <v>1069214.51</v>
      </c>
      <c r="P108" s="6" t="s">
        <v>48</v>
      </c>
      <c r="Q108" s="6" t="s">
        <v>49</v>
      </c>
    </row>
    <row r="109" spans="1:17" ht="12.75" hidden="1" x14ac:dyDescent="0.2">
      <c r="A109">
        <v>108</v>
      </c>
      <c r="B109" s="6">
        <v>2018</v>
      </c>
      <c r="C109" s="6" t="s">
        <v>89</v>
      </c>
      <c r="D109" s="6" t="s">
        <v>46</v>
      </c>
      <c r="E109" s="6" t="s">
        <v>47</v>
      </c>
      <c r="F109" s="6">
        <v>2</v>
      </c>
      <c r="G109" s="6" t="s">
        <v>20</v>
      </c>
      <c r="H109" s="6">
        <v>1000</v>
      </c>
      <c r="I109" s="6" t="s">
        <v>29</v>
      </c>
      <c r="J109" s="6">
        <v>15</v>
      </c>
      <c r="K109" s="6">
        <v>9</v>
      </c>
      <c r="L109" s="6">
        <v>9015</v>
      </c>
      <c r="N109" s="9">
        <v>1453699573</v>
      </c>
      <c r="O109" s="9">
        <v>1453699573</v>
      </c>
      <c r="P109" s="6" t="s">
        <v>48</v>
      </c>
      <c r="Q109" s="6" t="s">
        <v>49</v>
      </c>
    </row>
    <row r="110" spans="1:17" ht="12.75" hidden="1" x14ac:dyDescent="0.2">
      <c r="A110">
        <v>109</v>
      </c>
      <c r="B110" s="6">
        <v>2018</v>
      </c>
      <c r="C110" s="6" t="s">
        <v>89</v>
      </c>
      <c r="D110" s="6" t="s">
        <v>46</v>
      </c>
      <c r="E110" s="6" t="s">
        <v>47</v>
      </c>
      <c r="F110" s="6">
        <v>2</v>
      </c>
      <c r="G110" s="6" t="s">
        <v>20</v>
      </c>
      <c r="H110" s="6">
        <v>3000</v>
      </c>
      <c r="I110" s="6" t="s">
        <v>21</v>
      </c>
      <c r="J110" s="6">
        <v>15</v>
      </c>
      <c r="K110" s="6">
        <v>9</v>
      </c>
      <c r="L110" s="6">
        <v>9015</v>
      </c>
      <c r="N110" s="9">
        <v>432263349.10000002</v>
      </c>
      <c r="O110" s="9">
        <v>358976416.80000001</v>
      </c>
      <c r="P110" s="6" t="s">
        <v>48</v>
      </c>
      <c r="Q110" s="6" t="s">
        <v>49</v>
      </c>
    </row>
    <row r="111" spans="1:17" ht="12.75" hidden="1" x14ac:dyDescent="0.2">
      <c r="A111">
        <v>110</v>
      </c>
      <c r="B111" s="6">
        <v>2018</v>
      </c>
      <c r="C111" s="6" t="s">
        <v>89</v>
      </c>
      <c r="D111" s="6" t="s">
        <v>46</v>
      </c>
      <c r="E111" s="6" t="s">
        <v>47</v>
      </c>
      <c r="F111" s="6">
        <v>2</v>
      </c>
      <c r="G111" s="6" t="s">
        <v>20</v>
      </c>
      <c r="H111" s="6">
        <v>4000</v>
      </c>
      <c r="I111" s="6" t="s">
        <v>37</v>
      </c>
      <c r="J111" s="6">
        <v>15</v>
      </c>
      <c r="K111" s="6">
        <v>9</v>
      </c>
      <c r="L111" s="6">
        <v>9015</v>
      </c>
      <c r="N111" s="9">
        <v>209455156.59999999</v>
      </c>
      <c r="O111" s="9">
        <v>208507304.59999999</v>
      </c>
      <c r="P111" s="6" t="s">
        <v>48</v>
      </c>
      <c r="Q111" s="6" t="s">
        <v>49</v>
      </c>
    </row>
    <row r="112" spans="1:17" ht="12.75" hidden="1" x14ac:dyDescent="0.2">
      <c r="A112">
        <v>111</v>
      </c>
      <c r="B112" s="6">
        <v>2018</v>
      </c>
      <c r="C112" s="6" t="s">
        <v>89</v>
      </c>
      <c r="D112" s="6" t="s">
        <v>46</v>
      </c>
      <c r="E112" s="6" t="s">
        <v>47</v>
      </c>
      <c r="F112" s="6">
        <v>2</v>
      </c>
      <c r="G112" s="6" t="s">
        <v>20</v>
      </c>
      <c r="H112" s="6">
        <v>6000</v>
      </c>
      <c r="I112" s="6" t="s">
        <v>23</v>
      </c>
      <c r="J112" s="6">
        <v>15</v>
      </c>
      <c r="K112" s="6">
        <v>9</v>
      </c>
      <c r="L112" s="6">
        <v>9015</v>
      </c>
      <c r="N112" s="9">
        <v>496123531.5</v>
      </c>
      <c r="O112" s="9">
        <v>398057841.5</v>
      </c>
      <c r="P112" s="6" t="s">
        <v>48</v>
      </c>
      <c r="Q112" s="6" t="s">
        <v>49</v>
      </c>
    </row>
    <row r="113" spans="1:17" ht="12.75" hidden="1" x14ac:dyDescent="0.2">
      <c r="A113">
        <v>112</v>
      </c>
      <c r="B113" s="6">
        <v>2018</v>
      </c>
      <c r="C113" s="6" t="s">
        <v>89</v>
      </c>
      <c r="D113" s="6" t="s">
        <v>50</v>
      </c>
      <c r="E113" s="6" t="s">
        <v>51</v>
      </c>
      <c r="F113" s="6">
        <v>1</v>
      </c>
      <c r="G113" s="6" t="s">
        <v>28</v>
      </c>
      <c r="H113" s="6">
        <v>3000</v>
      </c>
      <c r="I113" s="6" t="s">
        <v>21</v>
      </c>
      <c r="J113" s="6">
        <v>5</v>
      </c>
      <c r="K113" s="6">
        <v>9</v>
      </c>
      <c r="L113" s="6">
        <v>9005</v>
      </c>
      <c r="N113" s="9">
        <v>450595287.10000002</v>
      </c>
      <c r="O113" s="9">
        <v>450121448.5</v>
      </c>
      <c r="P113" s="6" t="s">
        <v>52</v>
      </c>
      <c r="Q113" s="6" t="s">
        <v>53</v>
      </c>
    </row>
    <row r="114" spans="1:17" ht="12.75" hidden="1" x14ac:dyDescent="0.2">
      <c r="A114">
        <v>113</v>
      </c>
      <c r="B114" s="6">
        <v>2018</v>
      </c>
      <c r="C114" s="6" t="s">
        <v>89</v>
      </c>
      <c r="D114" s="6" t="s">
        <v>50</v>
      </c>
      <c r="E114" s="6" t="s">
        <v>51</v>
      </c>
      <c r="F114" s="6">
        <v>1</v>
      </c>
      <c r="G114" s="6" t="s">
        <v>28</v>
      </c>
      <c r="H114" s="6">
        <v>5000</v>
      </c>
      <c r="I114" s="6" t="s">
        <v>32</v>
      </c>
      <c r="J114" s="6">
        <v>5</v>
      </c>
      <c r="K114" s="6">
        <v>9</v>
      </c>
      <c r="L114" s="6">
        <v>9005</v>
      </c>
      <c r="N114" s="9">
        <v>14475095.15</v>
      </c>
      <c r="O114" s="9">
        <v>14475092.060000001</v>
      </c>
      <c r="P114" s="6" t="s">
        <v>52</v>
      </c>
      <c r="Q114" s="6" t="s">
        <v>53</v>
      </c>
    </row>
    <row r="115" spans="1:17" ht="12.75" hidden="1" x14ac:dyDescent="0.2">
      <c r="A115">
        <v>114</v>
      </c>
      <c r="B115" s="6">
        <v>2018</v>
      </c>
      <c r="C115" s="6" t="s">
        <v>89</v>
      </c>
      <c r="D115" s="6" t="s">
        <v>50</v>
      </c>
      <c r="E115" s="6" t="s">
        <v>51</v>
      </c>
      <c r="F115" s="6">
        <v>1</v>
      </c>
      <c r="G115" s="6" t="s">
        <v>28</v>
      </c>
      <c r="H115" s="6">
        <v>6000</v>
      </c>
      <c r="I115" s="6" t="s">
        <v>23</v>
      </c>
      <c r="J115" s="6">
        <v>5</v>
      </c>
      <c r="K115" s="6">
        <v>9</v>
      </c>
      <c r="L115" s="6">
        <v>9005</v>
      </c>
      <c r="N115" s="9">
        <v>965751.71</v>
      </c>
      <c r="O115" s="9">
        <v>965751.71</v>
      </c>
      <c r="P115" s="6" t="s">
        <v>52</v>
      </c>
      <c r="Q115" s="6" t="s">
        <v>53</v>
      </c>
    </row>
    <row r="116" spans="1:17" ht="12.75" hidden="1" x14ac:dyDescent="0.2">
      <c r="A116">
        <v>115</v>
      </c>
      <c r="B116" s="6">
        <v>2018</v>
      </c>
      <c r="C116" s="6" t="s">
        <v>89</v>
      </c>
      <c r="D116" s="6" t="s">
        <v>50</v>
      </c>
      <c r="E116" s="6" t="s">
        <v>51</v>
      </c>
      <c r="F116" s="6">
        <v>2</v>
      </c>
      <c r="G116" s="6" t="s">
        <v>20</v>
      </c>
      <c r="H116" s="6">
        <v>4000</v>
      </c>
      <c r="I116" s="6" t="s">
        <v>37</v>
      </c>
      <c r="J116" s="6">
        <v>5</v>
      </c>
      <c r="K116" s="6">
        <v>9</v>
      </c>
      <c r="L116" s="6">
        <v>9005</v>
      </c>
      <c r="N116" s="9">
        <v>466219203.39999998</v>
      </c>
      <c r="O116" s="9">
        <v>466219203.39999998</v>
      </c>
      <c r="P116" s="6" t="s">
        <v>52</v>
      </c>
      <c r="Q116" s="6" t="s">
        <v>53</v>
      </c>
    </row>
    <row r="117" spans="1:17" ht="12.75" hidden="1" x14ac:dyDescent="0.2">
      <c r="A117">
        <v>116</v>
      </c>
      <c r="B117" s="6">
        <v>2018</v>
      </c>
      <c r="C117" s="6" t="s">
        <v>89</v>
      </c>
      <c r="D117" s="6" t="s">
        <v>50</v>
      </c>
      <c r="E117" s="6" t="s">
        <v>51</v>
      </c>
      <c r="F117" s="6">
        <v>2</v>
      </c>
      <c r="G117" s="6" t="s">
        <v>20</v>
      </c>
      <c r="H117" s="6">
        <v>6000</v>
      </c>
      <c r="I117" s="6" t="s">
        <v>23</v>
      </c>
      <c r="J117" s="6">
        <v>5</v>
      </c>
      <c r="K117" s="6">
        <v>9</v>
      </c>
      <c r="L117" s="6">
        <v>9005</v>
      </c>
      <c r="N117" s="9">
        <v>580778784.79999995</v>
      </c>
      <c r="O117" s="9">
        <v>510039498.69999999</v>
      </c>
      <c r="P117" s="6" t="s">
        <v>52</v>
      </c>
      <c r="Q117" s="6" t="s">
        <v>53</v>
      </c>
    </row>
    <row r="118" spans="1:17" ht="12.75" hidden="1" x14ac:dyDescent="0.2">
      <c r="A118">
        <v>117</v>
      </c>
      <c r="B118" s="6">
        <v>2018</v>
      </c>
      <c r="C118" s="6" t="s">
        <v>89</v>
      </c>
      <c r="D118" s="6" t="s">
        <v>50</v>
      </c>
      <c r="E118" s="6" t="s">
        <v>51</v>
      </c>
      <c r="F118" s="6">
        <v>3</v>
      </c>
      <c r="G118" s="6" t="s">
        <v>24</v>
      </c>
      <c r="H118" s="6">
        <v>4000</v>
      </c>
      <c r="I118" s="6" t="s">
        <v>37</v>
      </c>
      <c r="J118" s="6">
        <v>5</v>
      </c>
      <c r="K118" s="6">
        <v>9</v>
      </c>
      <c r="L118" s="6">
        <v>9005</v>
      </c>
      <c r="N118" s="9">
        <v>68246000</v>
      </c>
      <c r="O118" s="9">
        <v>68246000</v>
      </c>
      <c r="P118" s="6" t="s">
        <v>52</v>
      </c>
      <c r="Q118" s="6" t="s">
        <v>53</v>
      </c>
    </row>
    <row r="119" spans="1:17" ht="12.75" hidden="1" x14ac:dyDescent="0.2">
      <c r="A119">
        <v>118</v>
      </c>
      <c r="B119" s="6">
        <v>2018</v>
      </c>
      <c r="C119" s="6" t="s">
        <v>89</v>
      </c>
      <c r="D119" s="6" t="s">
        <v>54</v>
      </c>
      <c r="E119" s="6" t="s">
        <v>55</v>
      </c>
      <c r="F119" s="6">
        <v>1</v>
      </c>
      <c r="G119" s="6" t="s">
        <v>28</v>
      </c>
      <c r="H119" s="6">
        <v>4000</v>
      </c>
      <c r="I119" s="6" t="s">
        <v>37</v>
      </c>
      <c r="J119" s="6">
        <v>6</v>
      </c>
      <c r="K119" s="6">
        <v>9</v>
      </c>
      <c r="L119" s="6">
        <v>9006</v>
      </c>
      <c r="N119" s="9">
        <v>5936973.7300000004</v>
      </c>
      <c r="O119" s="9">
        <v>5936973.7300000004</v>
      </c>
      <c r="P119" s="6" t="s">
        <v>56</v>
      </c>
      <c r="Q119" s="6" t="s">
        <v>57</v>
      </c>
    </row>
    <row r="120" spans="1:17" ht="12.75" hidden="1" x14ac:dyDescent="0.2">
      <c r="A120">
        <v>119</v>
      </c>
      <c r="B120" s="6">
        <v>2018</v>
      </c>
      <c r="C120" s="6" t="s">
        <v>89</v>
      </c>
      <c r="D120" s="6" t="s">
        <v>54</v>
      </c>
      <c r="E120" s="6" t="s">
        <v>55</v>
      </c>
      <c r="F120" s="6">
        <v>2</v>
      </c>
      <c r="G120" s="6" t="s">
        <v>20</v>
      </c>
      <c r="H120" s="6">
        <v>3000</v>
      </c>
      <c r="I120" s="6" t="s">
        <v>21</v>
      </c>
      <c r="J120" s="6">
        <v>6</v>
      </c>
      <c r="K120" s="6">
        <v>9</v>
      </c>
      <c r="L120" s="6">
        <v>9006</v>
      </c>
      <c r="N120" s="9">
        <v>233427591.30000001</v>
      </c>
      <c r="O120" s="9">
        <v>219422170.59999999</v>
      </c>
      <c r="P120" s="6" t="s">
        <v>56</v>
      </c>
      <c r="Q120" s="6" t="s">
        <v>57</v>
      </c>
    </row>
    <row r="121" spans="1:17" ht="12.75" hidden="1" x14ac:dyDescent="0.2">
      <c r="A121">
        <v>120</v>
      </c>
      <c r="B121" s="6">
        <v>2018</v>
      </c>
      <c r="C121" s="6" t="s">
        <v>89</v>
      </c>
      <c r="D121" s="6" t="s">
        <v>54</v>
      </c>
      <c r="E121" s="6" t="s">
        <v>55</v>
      </c>
      <c r="F121" s="6">
        <v>2</v>
      </c>
      <c r="G121" s="6" t="s">
        <v>20</v>
      </c>
      <c r="H121" s="6">
        <v>6000</v>
      </c>
      <c r="I121" s="6" t="s">
        <v>23</v>
      </c>
      <c r="J121" s="6">
        <v>6</v>
      </c>
      <c r="K121" s="6">
        <v>9</v>
      </c>
      <c r="L121" s="6">
        <v>9006</v>
      </c>
      <c r="N121" s="9">
        <v>430734551.80000001</v>
      </c>
      <c r="O121" s="9">
        <v>425492118.60000002</v>
      </c>
      <c r="P121" s="6" t="s">
        <v>56</v>
      </c>
      <c r="Q121" s="6" t="s">
        <v>57</v>
      </c>
    </row>
    <row r="122" spans="1:17" ht="12.75" hidden="1" x14ac:dyDescent="0.2">
      <c r="A122">
        <v>121</v>
      </c>
      <c r="B122" s="6">
        <v>2018</v>
      </c>
      <c r="C122" s="6" t="s">
        <v>89</v>
      </c>
      <c r="D122" s="6" t="s">
        <v>58</v>
      </c>
      <c r="E122" s="6" t="s">
        <v>59</v>
      </c>
      <c r="F122" s="6">
        <v>1</v>
      </c>
      <c r="G122" s="6" t="s">
        <v>28</v>
      </c>
      <c r="H122" s="6">
        <v>1000</v>
      </c>
      <c r="I122" s="6" t="s">
        <v>29</v>
      </c>
      <c r="J122" s="6">
        <v>7</v>
      </c>
      <c r="K122" s="6">
        <v>9</v>
      </c>
      <c r="L122" s="6">
        <v>9007</v>
      </c>
      <c r="N122" s="9">
        <v>53084402.539999999</v>
      </c>
      <c r="O122" s="9">
        <v>52873316.579999998</v>
      </c>
      <c r="P122" s="6" t="s">
        <v>60</v>
      </c>
      <c r="Q122" s="6" t="s">
        <v>61</v>
      </c>
    </row>
    <row r="123" spans="1:17" ht="12.75" hidden="1" x14ac:dyDescent="0.2">
      <c r="A123">
        <v>122</v>
      </c>
      <c r="B123" s="6">
        <v>2018</v>
      </c>
      <c r="C123" s="6" t="s">
        <v>89</v>
      </c>
      <c r="D123" s="6" t="s">
        <v>58</v>
      </c>
      <c r="E123" s="6" t="s">
        <v>59</v>
      </c>
      <c r="F123" s="6">
        <v>1</v>
      </c>
      <c r="G123" s="6" t="s">
        <v>28</v>
      </c>
      <c r="H123" s="6">
        <v>3000</v>
      </c>
      <c r="I123" s="6" t="s">
        <v>21</v>
      </c>
      <c r="J123" s="6">
        <v>7</v>
      </c>
      <c r="K123" s="6">
        <v>9</v>
      </c>
      <c r="L123" s="6">
        <v>9007</v>
      </c>
      <c r="N123" s="9">
        <v>479551802.80000001</v>
      </c>
      <c r="O123" s="9">
        <v>474946577.30000001</v>
      </c>
      <c r="P123" s="6" t="s">
        <v>60</v>
      </c>
      <c r="Q123" s="6" t="s">
        <v>61</v>
      </c>
    </row>
    <row r="124" spans="1:17" ht="12.75" hidden="1" x14ac:dyDescent="0.2">
      <c r="A124">
        <v>123</v>
      </c>
      <c r="B124" s="6">
        <v>2018</v>
      </c>
      <c r="C124" s="6" t="s">
        <v>89</v>
      </c>
      <c r="D124" s="6" t="s">
        <v>58</v>
      </c>
      <c r="E124" s="6" t="s">
        <v>59</v>
      </c>
      <c r="F124" s="6">
        <v>2</v>
      </c>
      <c r="G124" s="6" t="s">
        <v>20</v>
      </c>
      <c r="H124" s="6">
        <v>6000</v>
      </c>
      <c r="I124" s="6" t="s">
        <v>23</v>
      </c>
      <c r="J124" s="6">
        <v>7</v>
      </c>
      <c r="K124" s="6">
        <v>9</v>
      </c>
      <c r="L124" s="6">
        <v>9007</v>
      </c>
      <c r="N124" s="9">
        <v>831366456.39999998</v>
      </c>
      <c r="O124" s="9">
        <v>790350562.79999995</v>
      </c>
      <c r="P124" s="6" t="s">
        <v>60</v>
      </c>
      <c r="Q124" s="6" t="s">
        <v>61</v>
      </c>
    </row>
    <row r="125" spans="1:17" ht="12.75" hidden="1" x14ac:dyDescent="0.2">
      <c r="A125">
        <v>124</v>
      </c>
      <c r="B125" s="6">
        <v>2018</v>
      </c>
      <c r="C125" s="6" t="s">
        <v>89</v>
      </c>
      <c r="D125" s="6" t="s">
        <v>58</v>
      </c>
      <c r="E125" s="6" t="s">
        <v>59</v>
      </c>
      <c r="F125" s="6">
        <v>3</v>
      </c>
      <c r="G125" s="6" t="s">
        <v>24</v>
      </c>
      <c r="H125" s="6">
        <v>1000</v>
      </c>
      <c r="I125" s="6" t="s">
        <v>29</v>
      </c>
      <c r="J125" s="6">
        <v>7</v>
      </c>
      <c r="K125" s="6">
        <v>9</v>
      </c>
      <c r="L125" s="6">
        <v>9007</v>
      </c>
      <c r="N125" s="9">
        <v>21538680</v>
      </c>
      <c r="O125" s="9">
        <v>21538680</v>
      </c>
      <c r="P125" s="6" t="s">
        <v>60</v>
      </c>
      <c r="Q125" s="6" t="s">
        <v>61</v>
      </c>
    </row>
    <row r="126" spans="1:17" ht="12.75" hidden="1" x14ac:dyDescent="0.2">
      <c r="A126">
        <v>125</v>
      </c>
      <c r="B126" s="6">
        <v>2018</v>
      </c>
      <c r="C126" s="6" t="s">
        <v>89</v>
      </c>
      <c r="D126" s="6" t="s">
        <v>58</v>
      </c>
      <c r="E126" s="6" t="s">
        <v>59</v>
      </c>
      <c r="F126" s="6">
        <v>3</v>
      </c>
      <c r="G126" s="6" t="s">
        <v>24</v>
      </c>
      <c r="H126" s="6">
        <v>2000</v>
      </c>
      <c r="I126" s="6" t="s">
        <v>25</v>
      </c>
      <c r="J126" s="6">
        <v>7</v>
      </c>
      <c r="K126" s="6">
        <v>9</v>
      </c>
      <c r="L126" s="6">
        <v>9007</v>
      </c>
      <c r="N126" s="9">
        <v>830000</v>
      </c>
      <c r="O126" s="9">
        <v>830000</v>
      </c>
      <c r="P126" s="6" t="s">
        <v>60</v>
      </c>
      <c r="Q126" s="6" t="s">
        <v>61</v>
      </c>
    </row>
    <row r="127" spans="1:17" ht="12.75" hidden="1" x14ac:dyDescent="0.2">
      <c r="A127">
        <v>126</v>
      </c>
      <c r="B127" s="6">
        <v>2018</v>
      </c>
      <c r="C127" s="6" t="s">
        <v>89</v>
      </c>
      <c r="D127" s="6" t="s">
        <v>58</v>
      </c>
      <c r="E127" s="6" t="s">
        <v>59</v>
      </c>
      <c r="F127" s="6">
        <v>3</v>
      </c>
      <c r="G127" s="6" t="s">
        <v>24</v>
      </c>
      <c r="H127" s="6">
        <v>3000</v>
      </c>
      <c r="I127" s="6" t="s">
        <v>21</v>
      </c>
      <c r="J127" s="6">
        <v>7</v>
      </c>
      <c r="K127" s="6">
        <v>9</v>
      </c>
      <c r="L127" s="6">
        <v>9007</v>
      </c>
      <c r="N127" s="9">
        <v>65470.400000000001</v>
      </c>
      <c r="O127" s="9">
        <v>65470.400000000001</v>
      </c>
      <c r="P127" s="6" t="s">
        <v>60</v>
      </c>
      <c r="Q127" s="6" t="s">
        <v>61</v>
      </c>
    </row>
    <row r="128" spans="1:17" ht="12.75" hidden="1" x14ac:dyDescent="0.2">
      <c r="A128">
        <v>127</v>
      </c>
      <c r="B128" s="6">
        <v>2018</v>
      </c>
      <c r="C128" s="6" t="s">
        <v>89</v>
      </c>
      <c r="D128" s="6" t="s">
        <v>62</v>
      </c>
      <c r="E128" s="6" t="s">
        <v>63</v>
      </c>
      <c r="F128" s="6">
        <v>1</v>
      </c>
      <c r="G128" s="6" t="s">
        <v>28</v>
      </c>
      <c r="H128" s="6">
        <v>3000</v>
      </c>
      <c r="I128" s="6" t="s">
        <v>21</v>
      </c>
      <c r="J128" s="6">
        <v>8</v>
      </c>
      <c r="K128" s="6">
        <v>9</v>
      </c>
      <c r="L128" s="6">
        <v>9008</v>
      </c>
      <c r="N128" s="9">
        <v>183622848.80000001</v>
      </c>
      <c r="O128" s="9">
        <v>182065681.80000001</v>
      </c>
      <c r="P128" s="6" t="s">
        <v>64</v>
      </c>
      <c r="Q128" s="6" t="s">
        <v>65</v>
      </c>
    </row>
    <row r="129" spans="1:17" ht="12.75" hidden="1" x14ac:dyDescent="0.2">
      <c r="A129">
        <v>128</v>
      </c>
      <c r="B129" s="6">
        <v>2018</v>
      </c>
      <c r="C129" s="6" t="s">
        <v>89</v>
      </c>
      <c r="D129" s="6" t="s">
        <v>62</v>
      </c>
      <c r="E129" s="6" t="s">
        <v>63</v>
      </c>
      <c r="F129" s="6">
        <v>1</v>
      </c>
      <c r="G129" s="6" t="s">
        <v>28</v>
      </c>
      <c r="H129" s="6">
        <v>6000</v>
      </c>
      <c r="I129" s="6" t="s">
        <v>23</v>
      </c>
      <c r="J129" s="6">
        <v>8</v>
      </c>
      <c r="K129" s="6">
        <v>9</v>
      </c>
      <c r="L129" s="6">
        <v>9008</v>
      </c>
      <c r="N129" s="9">
        <v>6499313.3799999999</v>
      </c>
      <c r="O129" s="9">
        <v>6499313.3799999999</v>
      </c>
      <c r="P129" s="6" t="s">
        <v>64</v>
      </c>
      <c r="Q129" s="6" t="s">
        <v>65</v>
      </c>
    </row>
    <row r="130" spans="1:17" ht="12.75" hidden="1" x14ac:dyDescent="0.2">
      <c r="A130">
        <v>129</v>
      </c>
      <c r="B130" s="6">
        <v>2018</v>
      </c>
      <c r="C130" s="6" t="s">
        <v>89</v>
      </c>
      <c r="D130" s="6" t="s">
        <v>62</v>
      </c>
      <c r="E130" s="6" t="s">
        <v>63</v>
      </c>
      <c r="F130" s="6">
        <v>2</v>
      </c>
      <c r="G130" s="6" t="s">
        <v>20</v>
      </c>
      <c r="H130" s="6">
        <v>6000</v>
      </c>
      <c r="I130" s="6" t="s">
        <v>23</v>
      </c>
      <c r="J130" s="6">
        <v>8</v>
      </c>
      <c r="K130" s="6">
        <v>9</v>
      </c>
      <c r="L130" s="6">
        <v>9008</v>
      </c>
      <c r="N130" s="9">
        <v>325985523.89999998</v>
      </c>
      <c r="O130" s="9">
        <v>325441239.80000001</v>
      </c>
      <c r="P130" s="6" t="s">
        <v>64</v>
      </c>
      <c r="Q130" s="6" t="s">
        <v>65</v>
      </c>
    </row>
    <row r="131" spans="1:17" ht="12.75" hidden="1" x14ac:dyDescent="0.2">
      <c r="A131">
        <v>130</v>
      </c>
      <c r="B131" s="6">
        <v>2018</v>
      </c>
      <c r="C131" s="6" t="s">
        <v>89</v>
      </c>
      <c r="D131" s="6" t="s">
        <v>62</v>
      </c>
      <c r="E131" s="6" t="s">
        <v>63</v>
      </c>
      <c r="F131" s="6">
        <v>3</v>
      </c>
      <c r="G131" s="6" t="s">
        <v>24</v>
      </c>
      <c r="H131" s="6">
        <v>2000</v>
      </c>
      <c r="I131" s="6" t="s">
        <v>25</v>
      </c>
      <c r="J131" s="6">
        <v>8</v>
      </c>
      <c r="K131" s="6">
        <v>9</v>
      </c>
      <c r="L131" s="6">
        <v>9008</v>
      </c>
      <c r="N131" s="9">
        <v>721166</v>
      </c>
      <c r="O131" s="9">
        <v>721166</v>
      </c>
      <c r="P131" s="6" t="s">
        <v>64</v>
      </c>
      <c r="Q131" s="6" t="s">
        <v>65</v>
      </c>
    </row>
    <row r="132" spans="1:17" ht="12.75" hidden="1" x14ac:dyDescent="0.2">
      <c r="A132">
        <v>131</v>
      </c>
      <c r="B132" s="6">
        <v>2018</v>
      </c>
      <c r="C132" s="6" t="s">
        <v>89</v>
      </c>
      <c r="D132" s="6" t="s">
        <v>66</v>
      </c>
      <c r="E132" s="6" t="s">
        <v>67</v>
      </c>
      <c r="F132" s="6">
        <v>1</v>
      </c>
      <c r="G132" s="6" t="s">
        <v>28</v>
      </c>
      <c r="H132" s="6">
        <v>1000</v>
      </c>
      <c r="I132" s="6" t="s">
        <v>29</v>
      </c>
      <c r="J132" s="6">
        <v>16</v>
      </c>
      <c r="K132" s="6">
        <v>9</v>
      </c>
      <c r="L132" s="6">
        <v>9016</v>
      </c>
      <c r="N132" s="9">
        <v>336966550.80000001</v>
      </c>
      <c r="O132" s="9">
        <v>336966550.80000001</v>
      </c>
      <c r="P132" s="6" t="s">
        <v>68</v>
      </c>
      <c r="Q132" s="6" t="s">
        <v>69</v>
      </c>
    </row>
    <row r="133" spans="1:17" ht="12.75" hidden="1" x14ac:dyDescent="0.2">
      <c r="A133">
        <v>132</v>
      </c>
      <c r="B133" s="6">
        <v>2018</v>
      </c>
      <c r="C133" s="6" t="s">
        <v>89</v>
      </c>
      <c r="D133" s="6" t="s">
        <v>66</v>
      </c>
      <c r="E133" s="6" t="s">
        <v>67</v>
      </c>
      <c r="F133" s="6">
        <v>2</v>
      </c>
      <c r="G133" s="6" t="s">
        <v>20</v>
      </c>
      <c r="H133" s="6">
        <v>1000</v>
      </c>
      <c r="I133" s="6" t="s">
        <v>29</v>
      </c>
      <c r="J133" s="6">
        <v>16</v>
      </c>
      <c r="K133" s="6">
        <v>9</v>
      </c>
      <c r="L133" s="6">
        <v>9016</v>
      </c>
      <c r="N133" s="9">
        <v>580005486</v>
      </c>
      <c r="O133" s="9">
        <v>579931348.39999998</v>
      </c>
      <c r="P133" s="6" t="s">
        <v>68</v>
      </c>
      <c r="Q133" s="6" t="s">
        <v>69</v>
      </c>
    </row>
    <row r="134" spans="1:17" ht="12.75" hidden="1" x14ac:dyDescent="0.2">
      <c r="A134">
        <v>133</v>
      </c>
      <c r="B134" s="6">
        <v>2018</v>
      </c>
      <c r="C134" s="6" t="s">
        <v>89</v>
      </c>
      <c r="D134" s="6" t="s">
        <v>66</v>
      </c>
      <c r="E134" s="6" t="s">
        <v>67</v>
      </c>
      <c r="F134" s="6">
        <v>2</v>
      </c>
      <c r="G134" s="6" t="s">
        <v>20</v>
      </c>
      <c r="H134" s="6">
        <v>2000</v>
      </c>
      <c r="I134" s="6" t="s">
        <v>25</v>
      </c>
      <c r="J134" s="6">
        <v>16</v>
      </c>
      <c r="K134" s="6">
        <v>9</v>
      </c>
      <c r="L134" s="6">
        <v>9016</v>
      </c>
      <c r="N134" s="9">
        <v>150704008.30000001</v>
      </c>
      <c r="O134" s="9">
        <v>150301613.69999999</v>
      </c>
      <c r="P134" s="6" t="s">
        <v>68</v>
      </c>
      <c r="Q134" s="6" t="s">
        <v>69</v>
      </c>
    </row>
    <row r="135" spans="1:17" ht="12.75" hidden="1" x14ac:dyDescent="0.2">
      <c r="A135">
        <v>134</v>
      </c>
      <c r="B135" s="6">
        <v>2018</v>
      </c>
      <c r="C135" s="6" t="s">
        <v>89</v>
      </c>
      <c r="D135" s="6" t="s">
        <v>66</v>
      </c>
      <c r="E135" s="6" t="s">
        <v>67</v>
      </c>
      <c r="F135" s="6">
        <v>2</v>
      </c>
      <c r="G135" s="6" t="s">
        <v>20</v>
      </c>
      <c r="H135" s="6">
        <v>4000</v>
      </c>
      <c r="I135" s="6" t="s">
        <v>37</v>
      </c>
      <c r="J135" s="6">
        <v>16</v>
      </c>
      <c r="K135" s="6">
        <v>9</v>
      </c>
      <c r="L135" s="6">
        <v>9016</v>
      </c>
      <c r="N135" s="9">
        <v>104165926.7</v>
      </c>
      <c r="O135" s="9">
        <v>103724931</v>
      </c>
      <c r="P135" s="6" t="s">
        <v>68</v>
      </c>
      <c r="Q135" s="6" t="s">
        <v>69</v>
      </c>
    </row>
    <row r="136" spans="1:17" ht="12.75" hidden="1" x14ac:dyDescent="0.2">
      <c r="A136">
        <v>135</v>
      </c>
      <c r="B136" s="6">
        <v>2018</v>
      </c>
      <c r="C136" s="6" t="s">
        <v>89</v>
      </c>
      <c r="D136" s="6" t="s">
        <v>66</v>
      </c>
      <c r="E136" s="6" t="s">
        <v>67</v>
      </c>
      <c r="F136" s="6">
        <v>3</v>
      </c>
      <c r="G136" s="6" t="s">
        <v>24</v>
      </c>
      <c r="H136" s="6">
        <v>2000</v>
      </c>
      <c r="I136" s="6" t="s">
        <v>25</v>
      </c>
      <c r="J136" s="6">
        <v>16</v>
      </c>
      <c r="K136" s="6">
        <v>9</v>
      </c>
      <c r="L136" s="6">
        <v>9016</v>
      </c>
      <c r="N136" s="9">
        <v>242804.38</v>
      </c>
      <c r="O136" s="9">
        <v>242804.38</v>
      </c>
      <c r="P136" s="6" t="s">
        <v>68</v>
      </c>
      <c r="Q136" s="6" t="s">
        <v>69</v>
      </c>
    </row>
    <row r="137" spans="1:17" ht="12.75" hidden="1" x14ac:dyDescent="0.2">
      <c r="A137">
        <v>136</v>
      </c>
      <c r="B137" s="6">
        <v>2018</v>
      </c>
      <c r="C137" s="6" t="s">
        <v>89</v>
      </c>
      <c r="D137" s="6" t="s">
        <v>66</v>
      </c>
      <c r="E137" s="6" t="s">
        <v>67</v>
      </c>
      <c r="F137" s="6">
        <v>3</v>
      </c>
      <c r="G137" s="6" t="s">
        <v>24</v>
      </c>
      <c r="H137" s="6">
        <v>4000</v>
      </c>
      <c r="I137" s="6" t="s">
        <v>37</v>
      </c>
      <c r="J137" s="6">
        <v>16</v>
      </c>
      <c r="K137" s="6">
        <v>9</v>
      </c>
      <c r="L137" s="6">
        <v>9016</v>
      </c>
      <c r="N137" s="9">
        <v>75654530.159999996</v>
      </c>
      <c r="O137" s="9">
        <v>75654530.159999996</v>
      </c>
      <c r="P137" s="6" t="s">
        <v>68</v>
      </c>
      <c r="Q137" s="6" t="s">
        <v>69</v>
      </c>
    </row>
    <row r="138" spans="1:17" ht="12.75" hidden="1" x14ac:dyDescent="0.2">
      <c r="A138">
        <v>137</v>
      </c>
      <c r="B138" s="6">
        <v>2018</v>
      </c>
      <c r="C138" s="6" t="s">
        <v>89</v>
      </c>
      <c r="D138" s="6" t="s">
        <v>70</v>
      </c>
      <c r="E138" s="6" t="s">
        <v>71</v>
      </c>
      <c r="F138" s="6">
        <v>1</v>
      </c>
      <c r="G138" s="6" t="s">
        <v>28</v>
      </c>
      <c r="H138" s="6">
        <v>1000</v>
      </c>
      <c r="I138" s="6" t="s">
        <v>29</v>
      </c>
      <c r="J138" s="6">
        <v>9</v>
      </c>
      <c r="K138" s="6">
        <v>9</v>
      </c>
      <c r="L138" s="6">
        <v>9009</v>
      </c>
      <c r="N138" s="9">
        <v>664818168.39999998</v>
      </c>
      <c r="O138" s="9">
        <v>664818168.39999998</v>
      </c>
      <c r="P138" s="6" t="s">
        <v>72</v>
      </c>
      <c r="Q138" s="6" t="s">
        <v>73</v>
      </c>
    </row>
    <row r="139" spans="1:17" ht="12.75" hidden="1" x14ac:dyDescent="0.2">
      <c r="A139">
        <v>138</v>
      </c>
      <c r="B139" s="6">
        <v>2018</v>
      </c>
      <c r="C139" s="6" t="s">
        <v>89</v>
      </c>
      <c r="D139" s="6" t="s">
        <v>70</v>
      </c>
      <c r="E139" s="6" t="s">
        <v>71</v>
      </c>
      <c r="F139" s="6">
        <v>1</v>
      </c>
      <c r="G139" s="6" t="s">
        <v>28</v>
      </c>
      <c r="H139" s="6">
        <v>3000</v>
      </c>
      <c r="I139" s="6" t="s">
        <v>21</v>
      </c>
      <c r="J139" s="6">
        <v>9</v>
      </c>
      <c r="K139" s="6">
        <v>9</v>
      </c>
      <c r="L139" s="6">
        <v>9009</v>
      </c>
      <c r="N139" s="9">
        <v>139506687.40000001</v>
      </c>
      <c r="O139" s="9">
        <v>131523173.59999999</v>
      </c>
      <c r="P139" s="6" t="s">
        <v>72</v>
      </c>
      <c r="Q139" s="6" t="s">
        <v>73</v>
      </c>
    </row>
    <row r="140" spans="1:17" ht="12.75" hidden="1" x14ac:dyDescent="0.2">
      <c r="A140">
        <v>139</v>
      </c>
      <c r="B140" s="6">
        <v>2018</v>
      </c>
      <c r="C140" s="6" t="s">
        <v>89</v>
      </c>
      <c r="D140" s="6" t="s">
        <v>70</v>
      </c>
      <c r="E140" s="6" t="s">
        <v>71</v>
      </c>
      <c r="F140" s="6">
        <v>1</v>
      </c>
      <c r="G140" s="6" t="s">
        <v>28</v>
      </c>
      <c r="H140" s="6">
        <v>5000</v>
      </c>
      <c r="I140" s="6" t="s">
        <v>32</v>
      </c>
      <c r="J140" s="6">
        <v>9</v>
      </c>
      <c r="K140" s="6">
        <v>9</v>
      </c>
      <c r="L140" s="6">
        <v>9009</v>
      </c>
      <c r="N140" s="9">
        <v>7967551.6200000001</v>
      </c>
      <c r="O140" s="9">
        <v>7967551.6200000001</v>
      </c>
      <c r="P140" s="6" t="s">
        <v>72</v>
      </c>
      <c r="Q140" s="6" t="s">
        <v>73</v>
      </c>
    </row>
    <row r="141" spans="1:17" ht="12.75" hidden="1" x14ac:dyDescent="0.2">
      <c r="A141">
        <v>140</v>
      </c>
      <c r="B141" s="6">
        <v>2018</v>
      </c>
      <c r="C141" s="6" t="s">
        <v>89</v>
      </c>
      <c r="D141" s="6" t="s">
        <v>70</v>
      </c>
      <c r="E141" s="6" t="s">
        <v>71</v>
      </c>
      <c r="F141" s="6">
        <v>3</v>
      </c>
      <c r="G141" s="6" t="s">
        <v>24</v>
      </c>
      <c r="H141" s="6">
        <v>1000</v>
      </c>
      <c r="I141" s="6" t="s">
        <v>29</v>
      </c>
      <c r="J141" s="6">
        <v>9</v>
      </c>
      <c r="K141" s="6">
        <v>9</v>
      </c>
      <c r="L141" s="6">
        <v>9009</v>
      </c>
      <c r="N141" s="9">
        <v>167754.44</v>
      </c>
      <c r="O141" s="9">
        <v>167754.44</v>
      </c>
      <c r="P141" s="6" t="s">
        <v>72</v>
      </c>
      <c r="Q141" s="6" t="s">
        <v>73</v>
      </c>
    </row>
    <row r="142" spans="1:17" ht="12.75" hidden="1" x14ac:dyDescent="0.2">
      <c r="A142">
        <v>141</v>
      </c>
      <c r="B142" s="6">
        <v>2018</v>
      </c>
      <c r="C142" s="6" t="s">
        <v>89</v>
      </c>
      <c r="D142" s="6" t="s">
        <v>70</v>
      </c>
      <c r="E142" s="6" t="s">
        <v>71</v>
      </c>
      <c r="F142" s="6">
        <v>3</v>
      </c>
      <c r="G142" s="6" t="s">
        <v>24</v>
      </c>
      <c r="H142" s="6">
        <v>6000</v>
      </c>
      <c r="I142" s="6" t="s">
        <v>23</v>
      </c>
      <c r="J142" s="6">
        <v>9</v>
      </c>
      <c r="K142" s="6">
        <v>9</v>
      </c>
      <c r="L142" s="6">
        <v>9009</v>
      </c>
      <c r="N142" s="9">
        <v>0</v>
      </c>
      <c r="O142" s="9">
        <v>0</v>
      </c>
      <c r="P142" s="6" t="s">
        <v>72</v>
      </c>
      <c r="Q142" s="6" t="s">
        <v>73</v>
      </c>
    </row>
    <row r="143" spans="1:17" ht="12.75" hidden="1" x14ac:dyDescent="0.2">
      <c r="A143">
        <v>142</v>
      </c>
      <c r="B143" s="6">
        <v>2018</v>
      </c>
      <c r="C143" s="6" t="s">
        <v>89</v>
      </c>
      <c r="D143" s="6" t="s">
        <v>74</v>
      </c>
      <c r="E143" s="6" t="s">
        <v>75</v>
      </c>
      <c r="F143" s="6">
        <v>2</v>
      </c>
      <c r="G143" s="6" t="s">
        <v>20</v>
      </c>
      <c r="H143" s="6">
        <v>2000</v>
      </c>
      <c r="I143" s="6" t="s">
        <v>25</v>
      </c>
      <c r="J143" s="6">
        <v>11</v>
      </c>
      <c r="K143" s="6">
        <v>9</v>
      </c>
      <c r="L143" s="6">
        <v>9011</v>
      </c>
      <c r="N143" s="9">
        <v>88449826.989999995</v>
      </c>
      <c r="O143" s="9">
        <v>85762028.950000003</v>
      </c>
      <c r="P143" s="6" t="s">
        <v>76</v>
      </c>
      <c r="Q143" s="6" t="s">
        <v>77</v>
      </c>
    </row>
    <row r="144" spans="1:17" ht="12.75" hidden="1" x14ac:dyDescent="0.2">
      <c r="A144">
        <v>143</v>
      </c>
      <c r="B144" s="6">
        <v>2018</v>
      </c>
      <c r="C144" s="6" t="s">
        <v>89</v>
      </c>
      <c r="D144" s="6" t="s">
        <v>74</v>
      </c>
      <c r="E144" s="6" t="s">
        <v>75</v>
      </c>
      <c r="F144" s="6">
        <v>2</v>
      </c>
      <c r="G144" s="6" t="s">
        <v>20</v>
      </c>
      <c r="H144" s="6">
        <v>3000</v>
      </c>
      <c r="I144" s="6" t="s">
        <v>21</v>
      </c>
      <c r="J144" s="6">
        <v>11</v>
      </c>
      <c r="K144" s="6">
        <v>9</v>
      </c>
      <c r="L144" s="6">
        <v>9011</v>
      </c>
      <c r="N144" s="9">
        <v>150652680</v>
      </c>
      <c r="O144" s="9">
        <v>150595245.09999999</v>
      </c>
      <c r="P144" s="6" t="s">
        <v>76</v>
      </c>
      <c r="Q144" s="6" t="s">
        <v>77</v>
      </c>
    </row>
    <row r="145" spans="1:17" ht="12.75" hidden="1" x14ac:dyDescent="0.2">
      <c r="A145">
        <v>144</v>
      </c>
      <c r="B145" s="6">
        <v>2018</v>
      </c>
      <c r="C145" s="6" t="s">
        <v>89</v>
      </c>
      <c r="D145" s="6" t="s">
        <v>74</v>
      </c>
      <c r="E145" s="6" t="s">
        <v>75</v>
      </c>
      <c r="F145" s="6">
        <v>2</v>
      </c>
      <c r="G145" s="6" t="s">
        <v>20</v>
      </c>
      <c r="H145" s="6">
        <v>5000</v>
      </c>
      <c r="I145" s="6" t="s">
        <v>32</v>
      </c>
      <c r="J145" s="6">
        <v>11</v>
      </c>
      <c r="K145" s="6">
        <v>9</v>
      </c>
      <c r="L145" s="6">
        <v>9011</v>
      </c>
      <c r="N145" s="9">
        <v>21407244.350000001</v>
      </c>
      <c r="O145" s="9">
        <v>21401150.09</v>
      </c>
      <c r="P145" s="6" t="s">
        <v>76</v>
      </c>
      <c r="Q145" s="6" t="s">
        <v>77</v>
      </c>
    </row>
    <row r="146" spans="1:17" ht="12.75" hidden="1" x14ac:dyDescent="0.2">
      <c r="A146">
        <v>145</v>
      </c>
      <c r="B146" s="6">
        <v>2018</v>
      </c>
      <c r="C146" s="6" t="s">
        <v>89</v>
      </c>
      <c r="D146" s="6" t="s">
        <v>74</v>
      </c>
      <c r="E146" s="6" t="s">
        <v>75</v>
      </c>
      <c r="F146" s="6">
        <v>2</v>
      </c>
      <c r="G146" s="6" t="s">
        <v>20</v>
      </c>
      <c r="H146" s="6">
        <v>6000</v>
      </c>
      <c r="I146" s="6" t="s">
        <v>23</v>
      </c>
      <c r="J146" s="6">
        <v>11</v>
      </c>
      <c r="K146" s="6">
        <v>9</v>
      </c>
      <c r="L146" s="6">
        <v>9011</v>
      </c>
      <c r="N146" s="9">
        <v>253135107.30000001</v>
      </c>
      <c r="O146" s="9">
        <v>246088540.90000001</v>
      </c>
      <c r="P146" s="6" t="s">
        <v>76</v>
      </c>
      <c r="Q146" s="6" t="s">
        <v>77</v>
      </c>
    </row>
    <row r="147" spans="1:17" ht="12.75" hidden="1" x14ac:dyDescent="0.2">
      <c r="A147">
        <v>146</v>
      </c>
      <c r="B147" s="6">
        <v>2018</v>
      </c>
      <c r="C147" s="6" t="s">
        <v>89</v>
      </c>
      <c r="D147" s="6" t="s">
        <v>74</v>
      </c>
      <c r="E147" s="6" t="s">
        <v>75</v>
      </c>
      <c r="F147" s="6">
        <v>3</v>
      </c>
      <c r="G147" s="6" t="s">
        <v>24</v>
      </c>
      <c r="H147" s="6">
        <v>3000</v>
      </c>
      <c r="I147" s="6" t="s">
        <v>21</v>
      </c>
      <c r="J147" s="6">
        <v>11</v>
      </c>
      <c r="K147" s="6">
        <v>9</v>
      </c>
      <c r="L147" s="6">
        <v>9011</v>
      </c>
      <c r="N147" s="9">
        <v>349368</v>
      </c>
      <c r="O147" s="9">
        <v>349368</v>
      </c>
      <c r="P147" s="6" t="s">
        <v>76</v>
      </c>
      <c r="Q147" s="6" t="s">
        <v>77</v>
      </c>
    </row>
    <row r="148" spans="1:17" ht="12.75" hidden="1" x14ac:dyDescent="0.2">
      <c r="A148">
        <v>147</v>
      </c>
      <c r="B148" s="6">
        <v>2018</v>
      </c>
      <c r="C148" s="6" t="s">
        <v>89</v>
      </c>
      <c r="D148" s="6" t="s">
        <v>74</v>
      </c>
      <c r="E148" s="6" t="s">
        <v>75</v>
      </c>
      <c r="F148" s="6">
        <v>3</v>
      </c>
      <c r="G148" s="6" t="s">
        <v>24</v>
      </c>
      <c r="H148" s="6">
        <v>5000</v>
      </c>
      <c r="I148" s="6" t="s">
        <v>32</v>
      </c>
      <c r="J148" s="6">
        <v>11</v>
      </c>
      <c r="K148" s="6">
        <v>9</v>
      </c>
      <c r="L148" s="6">
        <v>9011</v>
      </c>
      <c r="N148" s="9">
        <v>356262.68</v>
      </c>
      <c r="O148" s="9">
        <v>352259.84000000003</v>
      </c>
      <c r="P148" s="6" t="s">
        <v>76</v>
      </c>
      <c r="Q148" s="6" t="s">
        <v>77</v>
      </c>
    </row>
    <row r="149" spans="1:17" ht="12.75" hidden="1" x14ac:dyDescent="0.2">
      <c r="A149">
        <v>148</v>
      </c>
      <c r="B149" s="6">
        <v>2018</v>
      </c>
      <c r="C149" s="6" t="s">
        <v>89</v>
      </c>
      <c r="D149" s="6" t="s">
        <v>78</v>
      </c>
      <c r="E149" s="6" t="s">
        <v>79</v>
      </c>
      <c r="F149" s="6">
        <v>1</v>
      </c>
      <c r="G149" s="6" t="s">
        <v>28</v>
      </c>
      <c r="H149" s="6">
        <v>1000</v>
      </c>
      <c r="I149" s="6" t="s">
        <v>29</v>
      </c>
      <c r="J149" s="6">
        <v>12</v>
      </c>
      <c r="K149" s="6">
        <v>9</v>
      </c>
      <c r="L149" s="6">
        <v>9012</v>
      </c>
      <c r="N149" s="9">
        <v>353511698.80000001</v>
      </c>
      <c r="O149" s="9">
        <v>352914913.10000002</v>
      </c>
      <c r="Q149" s="6" t="s">
        <v>80</v>
      </c>
    </row>
    <row r="150" spans="1:17" ht="12.75" hidden="1" x14ac:dyDescent="0.2">
      <c r="A150">
        <v>149</v>
      </c>
      <c r="B150" s="6">
        <v>2018</v>
      </c>
      <c r="C150" s="6" t="s">
        <v>89</v>
      </c>
      <c r="D150" s="6" t="s">
        <v>78</v>
      </c>
      <c r="E150" s="6" t="s">
        <v>79</v>
      </c>
      <c r="F150" s="6">
        <v>2</v>
      </c>
      <c r="G150" s="6" t="s">
        <v>20</v>
      </c>
      <c r="H150" s="6">
        <v>3000</v>
      </c>
      <c r="I150" s="6" t="s">
        <v>21</v>
      </c>
      <c r="J150" s="6">
        <v>12</v>
      </c>
      <c r="K150" s="6">
        <v>9</v>
      </c>
      <c r="L150" s="6">
        <v>9012</v>
      </c>
      <c r="N150" s="9">
        <v>176670791.5</v>
      </c>
      <c r="O150" s="9">
        <v>175999223.19999999</v>
      </c>
      <c r="Q150" s="6" t="s">
        <v>80</v>
      </c>
    </row>
    <row r="151" spans="1:17" ht="12.75" hidden="1" x14ac:dyDescent="0.2">
      <c r="A151">
        <v>150</v>
      </c>
      <c r="B151" s="6">
        <v>2018</v>
      </c>
      <c r="C151" s="6" t="s">
        <v>89</v>
      </c>
      <c r="D151" s="6" t="s">
        <v>78</v>
      </c>
      <c r="E151" s="6" t="s">
        <v>79</v>
      </c>
      <c r="F151" s="6">
        <v>2</v>
      </c>
      <c r="G151" s="6" t="s">
        <v>20</v>
      </c>
      <c r="H151" s="6">
        <v>5000</v>
      </c>
      <c r="I151" s="6" t="s">
        <v>32</v>
      </c>
      <c r="J151" s="6">
        <v>12</v>
      </c>
      <c r="K151" s="6">
        <v>9</v>
      </c>
      <c r="L151" s="6">
        <v>9012</v>
      </c>
      <c r="N151" s="9">
        <v>6366600.9199999999</v>
      </c>
      <c r="O151" s="9">
        <v>6366600.9199999999</v>
      </c>
      <c r="Q151" s="6" t="s">
        <v>80</v>
      </c>
    </row>
    <row r="152" spans="1:17" ht="12.75" hidden="1" x14ac:dyDescent="0.2">
      <c r="A152">
        <v>151</v>
      </c>
      <c r="B152" s="6">
        <v>2018</v>
      </c>
      <c r="C152" s="6" t="s">
        <v>89</v>
      </c>
      <c r="D152" s="6" t="s">
        <v>81</v>
      </c>
      <c r="E152" s="6" t="s">
        <v>82</v>
      </c>
      <c r="F152" s="6">
        <v>2</v>
      </c>
      <c r="G152" s="6" t="s">
        <v>20</v>
      </c>
      <c r="H152" s="6">
        <v>6000</v>
      </c>
      <c r="I152" s="6" t="s">
        <v>23</v>
      </c>
      <c r="J152" s="6">
        <v>17</v>
      </c>
      <c r="K152" s="6">
        <v>9</v>
      </c>
      <c r="L152" s="6">
        <v>9017</v>
      </c>
      <c r="N152" s="9">
        <v>350141581.5</v>
      </c>
      <c r="O152" s="9">
        <v>349740490.30000001</v>
      </c>
      <c r="P152" s="6" t="s">
        <v>83</v>
      </c>
      <c r="Q152" s="6" t="s">
        <v>84</v>
      </c>
    </row>
    <row r="153" spans="1:17" ht="12.75" hidden="1" x14ac:dyDescent="0.2">
      <c r="A153">
        <v>152</v>
      </c>
      <c r="B153" s="6">
        <v>2018</v>
      </c>
      <c r="C153" s="6" t="s">
        <v>89</v>
      </c>
      <c r="D153" s="6" t="s">
        <v>81</v>
      </c>
      <c r="E153" s="6" t="s">
        <v>82</v>
      </c>
      <c r="F153" s="6">
        <v>3</v>
      </c>
      <c r="G153" s="6" t="s">
        <v>24</v>
      </c>
      <c r="H153" s="6">
        <v>1000</v>
      </c>
      <c r="I153" s="6" t="s">
        <v>29</v>
      </c>
      <c r="J153" s="6">
        <v>17</v>
      </c>
      <c r="K153" s="6">
        <v>9</v>
      </c>
      <c r="L153" s="6">
        <v>9017</v>
      </c>
      <c r="N153" s="9">
        <v>14802800.060000001</v>
      </c>
      <c r="O153" s="9">
        <v>14802800.060000001</v>
      </c>
      <c r="P153" s="6" t="s">
        <v>83</v>
      </c>
      <c r="Q153" s="6" t="s">
        <v>84</v>
      </c>
    </row>
    <row r="154" spans="1:17" ht="12.75" hidden="1" x14ac:dyDescent="0.2">
      <c r="A154">
        <v>153</v>
      </c>
      <c r="B154" s="6">
        <v>2018</v>
      </c>
      <c r="C154" s="6" t="s">
        <v>89</v>
      </c>
      <c r="D154" s="6" t="s">
        <v>81</v>
      </c>
      <c r="E154" s="6" t="s">
        <v>82</v>
      </c>
      <c r="F154" s="6">
        <v>3</v>
      </c>
      <c r="G154" s="6" t="s">
        <v>24</v>
      </c>
      <c r="H154" s="6">
        <v>3000</v>
      </c>
      <c r="I154" s="6" t="s">
        <v>21</v>
      </c>
      <c r="J154" s="6">
        <v>17</v>
      </c>
      <c r="K154" s="6">
        <v>9</v>
      </c>
      <c r="L154" s="6">
        <v>9017</v>
      </c>
      <c r="N154" s="9">
        <v>2564616.2200000002</v>
      </c>
      <c r="O154" s="9">
        <v>2564616.2200000002</v>
      </c>
      <c r="P154" s="6" t="s">
        <v>83</v>
      </c>
      <c r="Q154" s="6" t="s">
        <v>84</v>
      </c>
    </row>
    <row r="155" spans="1:17" ht="12.75" hidden="1" x14ac:dyDescent="0.2">
      <c r="A155">
        <v>154</v>
      </c>
      <c r="B155" s="6">
        <v>2018</v>
      </c>
      <c r="C155" s="6" t="s">
        <v>89</v>
      </c>
      <c r="D155" s="6" t="s">
        <v>81</v>
      </c>
      <c r="E155" s="6" t="s">
        <v>82</v>
      </c>
      <c r="F155" s="6">
        <v>3</v>
      </c>
      <c r="G155" s="6" t="s">
        <v>24</v>
      </c>
      <c r="H155" s="6">
        <v>6000</v>
      </c>
      <c r="I155" s="6" t="s">
        <v>23</v>
      </c>
      <c r="J155" s="6">
        <v>17</v>
      </c>
      <c r="K155" s="6">
        <v>9</v>
      </c>
      <c r="L155" s="6">
        <v>9017</v>
      </c>
      <c r="N155" s="9">
        <v>1896600.06</v>
      </c>
      <c r="O155" s="9">
        <v>1896600.06</v>
      </c>
      <c r="P155" s="6" t="s">
        <v>83</v>
      </c>
      <c r="Q155" s="6" t="s">
        <v>84</v>
      </c>
    </row>
    <row r="156" spans="1:17" ht="12.75" hidden="1" x14ac:dyDescent="0.2">
      <c r="A156">
        <v>155</v>
      </c>
      <c r="B156" s="6">
        <v>2018</v>
      </c>
      <c r="C156" s="6" t="s">
        <v>89</v>
      </c>
      <c r="D156" s="6" t="s">
        <v>85</v>
      </c>
      <c r="E156" s="6" t="s">
        <v>86</v>
      </c>
      <c r="F156" s="6">
        <v>1</v>
      </c>
      <c r="G156" s="6" t="s">
        <v>28</v>
      </c>
      <c r="H156" s="6">
        <v>1000</v>
      </c>
      <c r="I156" s="6" t="s">
        <v>29</v>
      </c>
      <c r="J156" s="6">
        <v>13</v>
      </c>
      <c r="K156" s="6">
        <v>9</v>
      </c>
      <c r="L156" s="6">
        <v>9013</v>
      </c>
      <c r="N156" s="9">
        <v>430248713.39999998</v>
      </c>
      <c r="O156" s="9">
        <v>430248713.39999998</v>
      </c>
      <c r="P156" s="6" t="s">
        <v>87</v>
      </c>
      <c r="Q156" s="6" t="s">
        <v>88</v>
      </c>
    </row>
    <row r="157" spans="1:17" ht="12.75" hidden="1" x14ac:dyDescent="0.2">
      <c r="A157">
        <v>156</v>
      </c>
      <c r="B157" s="6">
        <v>2018</v>
      </c>
      <c r="C157" s="6" t="s">
        <v>89</v>
      </c>
      <c r="D157" s="6" t="s">
        <v>85</v>
      </c>
      <c r="E157" s="6" t="s">
        <v>86</v>
      </c>
      <c r="F157" s="6">
        <v>1</v>
      </c>
      <c r="G157" s="6" t="s">
        <v>28</v>
      </c>
      <c r="H157" s="6">
        <v>5000</v>
      </c>
      <c r="I157" s="6" t="s">
        <v>32</v>
      </c>
      <c r="J157" s="6">
        <v>13</v>
      </c>
      <c r="K157" s="6">
        <v>9</v>
      </c>
      <c r="L157" s="6">
        <v>9013</v>
      </c>
      <c r="N157" s="9">
        <v>4664663.8499999996</v>
      </c>
      <c r="O157" s="9">
        <v>4664663.8499999996</v>
      </c>
      <c r="P157" s="6" t="s">
        <v>87</v>
      </c>
      <c r="Q157" s="6" t="s">
        <v>88</v>
      </c>
    </row>
    <row r="158" spans="1:17" ht="12.75" hidden="1" x14ac:dyDescent="0.2">
      <c r="A158">
        <v>157</v>
      </c>
      <c r="B158" s="6">
        <v>2018</v>
      </c>
      <c r="C158" s="6" t="s">
        <v>89</v>
      </c>
      <c r="D158" s="6" t="s">
        <v>85</v>
      </c>
      <c r="E158" s="6" t="s">
        <v>86</v>
      </c>
      <c r="F158" s="6">
        <v>1</v>
      </c>
      <c r="G158" s="6" t="s">
        <v>28</v>
      </c>
      <c r="H158" s="6">
        <v>6000</v>
      </c>
      <c r="I158" s="6" t="s">
        <v>23</v>
      </c>
      <c r="J158" s="6">
        <v>13</v>
      </c>
      <c r="K158" s="6">
        <v>9</v>
      </c>
      <c r="L158" s="6">
        <v>9013</v>
      </c>
      <c r="N158" s="9">
        <v>8514619.9100000001</v>
      </c>
      <c r="O158" s="9">
        <v>7729965.9100000001</v>
      </c>
      <c r="P158" s="6" t="s">
        <v>87</v>
      </c>
      <c r="Q158" s="6" t="s">
        <v>88</v>
      </c>
    </row>
    <row r="159" spans="1:17" ht="12.75" hidden="1" x14ac:dyDescent="0.2">
      <c r="A159">
        <v>158</v>
      </c>
      <c r="B159" s="6">
        <v>2018</v>
      </c>
      <c r="C159" s="6" t="s">
        <v>89</v>
      </c>
      <c r="D159" s="6" t="s">
        <v>85</v>
      </c>
      <c r="E159" s="6" t="s">
        <v>86</v>
      </c>
      <c r="F159" s="6">
        <v>2</v>
      </c>
      <c r="G159" s="6" t="s">
        <v>20</v>
      </c>
      <c r="H159" s="6">
        <v>5000</v>
      </c>
      <c r="I159" s="6" t="s">
        <v>32</v>
      </c>
      <c r="J159" s="6">
        <v>13</v>
      </c>
      <c r="K159" s="6">
        <v>9</v>
      </c>
      <c r="L159" s="6">
        <v>9013</v>
      </c>
      <c r="N159" s="9">
        <v>11735845.59</v>
      </c>
      <c r="O159" s="9">
        <v>11543414.91</v>
      </c>
      <c r="P159" s="6" t="s">
        <v>87</v>
      </c>
      <c r="Q159" s="6" t="s">
        <v>88</v>
      </c>
    </row>
    <row r="160" spans="1:17" ht="12.75" x14ac:dyDescent="0.2">
      <c r="A160">
        <v>159</v>
      </c>
      <c r="B160" s="6">
        <v>2018</v>
      </c>
      <c r="C160" s="6" t="s">
        <v>17</v>
      </c>
      <c r="D160" s="6" t="s">
        <v>18</v>
      </c>
      <c r="E160" s="6" t="s">
        <v>19</v>
      </c>
      <c r="F160" s="6">
        <v>1</v>
      </c>
      <c r="G160" s="6" t="s">
        <v>28</v>
      </c>
      <c r="H160" s="6">
        <v>3000</v>
      </c>
      <c r="I160" s="6" t="s">
        <v>21</v>
      </c>
      <c r="J160" s="6">
        <v>10</v>
      </c>
      <c r="K160" s="6">
        <v>9</v>
      </c>
      <c r="L160" s="6">
        <v>9010</v>
      </c>
      <c r="M160" s="9">
        <v>353258195</v>
      </c>
      <c r="Q160" s="6" t="s">
        <v>22</v>
      </c>
    </row>
    <row r="161" spans="1:17" ht="12.75" x14ac:dyDescent="0.2">
      <c r="A161">
        <v>160</v>
      </c>
      <c r="B161" s="6">
        <v>2018</v>
      </c>
      <c r="C161" s="6" t="s">
        <v>17</v>
      </c>
      <c r="D161" s="6" t="s">
        <v>18</v>
      </c>
      <c r="E161" s="6" t="s">
        <v>19</v>
      </c>
      <c r="F161" s="6">
        <v>1</v>
      </c>
      <c r="G161" s="6" t="s">
        <v>28</v>
      </c>
      <c r="H161" s="6">
        <v>4000</v>
      </c>
      <c r="I161" s="6" t="s">
        <v>37</v>
      </c>
      <c r="J161" s="6">
        <v>10</v>
      </c>
      <c r="K161" s="6">
        <v>9</v>
      </c>
      <c r="L161" s="6">
        <v>9010</v>
      </c>
      <c r="M161" s="9">
        <v>70695879</v>
      </c>
      <c r="Q161" s="6" t="s">
        <v>22</v>
      </c>
    </row>
    <row r="162" spans="1:17" ht="12.75" x14ac:dyDescent="0.2">
      <c r="A162">
        <v>161</v>
      </c>
      <c r="B162" s="6">
        <v>2018</v>
      </c>
      <c r="C162" s="6" t="s">
        <v>17</v>
      </c>
      <c r="D162" s="6" t="s">
        <v>18</v>
      </c>
      <c r="E162" s="6" t="s">
        <v>19</v>
      </c>
      <c r="F162" s="6">
        <v>2</v>
      </c>
      <c r="G162" s="6" t="s">
        <v>20</v>
      </c>
      <c r="H162" s="6">
        <v>2000</v>
      </c>
      <c r="I162" s="6" t="s">
        <v>25</v>
      </c>
      <c r="J162" s="6">
        <v>10</v>
      </c>
      <c r="K162" s="6">
        <v>9</v>
      </c>
      <c r="L162" s="6">
        <v>9010</v>
      </c>
      <c r="M162" s="9">
        <v>256297448</v>
      </c>
      <c r="Q162" s="6" t="s">
        <v>22</v>
      </c>
    </row>
    <row r="163" spans="1:17" ht="12.75" x14ac:dyDescent="0.2">
      <c r="A163">
        <v>162</v>
      </c>
      <c r="B163" s="6">
        <v>2018</v>
      </c>
      <c r="C163" s="6" t="s">
        <v>17</v>
      </c>
      <c r="D163" s="6" t="s">
        <v>18</v>
      </c>
      <c r="E163" s="6" t="s">
        <v>19</v>
      </c>
      <c r="F163" s="6">
        <v>2</v>
      </c>
      <c r="G163" s="6" t="s">
        <v>20</v>
      </c>
      <c r="H163" s="6">
        <v>3000</v>
      </c>
      <c r="I163" s="6" t="s">
        <v>21</v>
      </c>
      <c r="J163" s="6">
        <v>10</v>
      </c>
      <c r="K163" s="6">
        <v>9</v>
      </c>
      <c r="L163" s="6">
        <v>9010</v>
      </c>
      <c r="M163" s="9">
        <v>233537903</v>
      </c>
      <c r="Q163" s="6" t="s">
        <v>22</v>
      </c>
    </row>
    <row r="164" spans="1:17" ht="12.75" x14ac:dyDescent="0.2">
      <c r="A164">
        <v>163</v>
      </c>
      <c r="B164" s="6">
        <v>2018</v>
      </c>
      <c r="C164" s="6" t="s">
        <v>17</v>
      </c>
      <c r="D164" s="6" t="s">
        <v>18</v>
      </c>
      <c r="E164" s="6" t="s">
        <v>19</v>
      </c>
      <c r="F164" s="6">
        <v>2</v>
      </c>
      <c r="G164" s="6" t="s">
        <v>20</v>
      </c>
      <c r="H164" s="6">
        <v>5000</v>
      </c>
      <c r="I164" s="6" t="s">
        <v>32</v>
      </c>
      <c r="J164" s="6">
        <v>10</v>
      </c>
      <c r="K164" s="6">
        <v>9</v>
      </c>
      <c r="L164" s="6">
        <v>9010</v>
      </c>
      <c r="M164" s="9">
        <v>12000000</v>
      </c>
      <c r="Q164" s="6" t="s">
        <v>22</v>
      </c>
    </row>
    <row r="165" spans="1:17" ht="12.75" x14ac:dyDescent="0.2">
      <c r="A165">
        <v>164</v>
      </c>
      <c r="B165" s="6">
        <v>2018</v>
      </c>
      <c r="C165" s="6" t="s">
        <v>17</v>
      </c>
      <c r="D165" s="6" t="s">
        <v>18</v>
      </c>
      <c r="E165" s="6" t="s">
        <v>19</v>
      </c>
      <c r="F165" s="6">
        <v>3</v>
      </c>
      <c r="G165" s="6" t="s">
        <v>24</v>
      </c>
      <c r="H165" s="6">
        <v>1000</v>
      </c>
      <c r="I165" s="6" t="s">
        <v>29</v>
      </c>
      <c r="J165" s="6">
        <v>10</v>
      </c>
      <c r="K165" s="6">
        <v>9</v>
      </c>
      <c r="L165" s="6">
        <v>9010</v>
      </c>
      <c r="M165" s="9">
        <v>2645546</v>
      </c>
      <c r="Q165" s="6" t="s">
        <v>22</v>
      </c>
    </row>
    <row r="166" spans="1:17" ht="12.75" x14ac:dyDescent="0.2">
      <c r="A166">
        <v>165</v>
      </c>
      <c r="B166" s="6">
        <v>2018</v>
      </c>
      <c r="C166" s="6" t="s">
        <v>17</v>
      </c>
      <c r="D166" s="6" t="s">
        <v>18</v>
      </c>
      <c r="E166" s="6" t="s">
        <v>19</v>
      </c>
      <c r="F166" s="6">
        <v>3</v>
      </c>
      <c r="G166" s="6" t="s">
        <v>24</v>
      </c>
      <c r="H166" s="6">
        <v>3000</v>
      </c>
      <c r="I166" s="6" t="s">
        <v>21</v>
      </c>
      <c r="J166" s="6">
        <v>10</v>
      </c>
      <c r="K166" s="6">
        <v>9</v>
      </c>
      <c r="L166" s="6">
        <v>9010</v>
      </c>
      <c r="M166" s="9">
        <v>373205</v>
      </c>
      <c r="Q166" s="6" t="s">
        <v>22</v>
      </c>
    </row>
    <row r="167" spans="1:17" ht="12.75" x14ac:dyDescent="0.2">
      <c r="A167">
        <v>166</v>
      </c>
      <c r="B167" s="6">
        <v>2018</v>
      </c>
      <c r="C167" s="6" t="s">
        <v>17</v>
      </c>
      <c r="D167" s="6" t="s">
        <v>26</v>
      </c>
      <c r="E167" s="6" t="s">
        <v>27</v>
      </c>
      <c r="F167" s="6">
        <v>1</v>
      </c>
      <c r="G167" s="6" t="s">
        <v>28</v>
      </c>
      <c r="H167" s="6">
        <v>1000</v>
      </c>
      <c r="I167" s="6" t="s">
        <v>29</v>
      </c>
      <c r="J167" s="6">
        <v>2</v>
      </c>
      <c r="K167" s="6">
        <v>9</v>
      </c>
      <c r="L167" s="6">
        <v>9002</v>
      </c>
      <c r="M167" s="9">
        <v>315752424</v>
      </c>
      <c r="P167" s="6" t="s">
        <v>30</v>
      </c>
      <c r="Q167" s="6" t="s">
        <v>31</v>
      </c>
    </row>
    <row r="168" spans="1:17" ht="12.75" x14ac:dyDescent="0.2">
      <c r="A168">
        <v>167</v>
      </c>
      <c r="B168" s="6">
        <v>2018</v>
      </c>
      <c r="C168" s="6" t="s">
        <v>17</v>
      </c>
      <c r="D168" s="6" t="s">
        <v>26</v>
      </c>
      <c r="E168" s="6" t="s">
        <v>27</v>
      </c>
      <c r="F168" s="6">
        <v>1</v>
      </c>
      <c r="G168" s="6" t="s">
        <v>28</v>
      </c>
      <c r="H168" s="6">
        <v>4000</v>
      </c>
      <c r="I168" s="6" t="s">
        <v>37</v>
      </c>
      <c r="J168" s="6">
        <v>2</v>
      </c>
      <c r="K168" s="6">
        <v>9</v>
      </c>
      <c r="L168" s="6">
        <v>9002</v>
      </c>
      <c r="M168" s="9">
        <v>0</v>
      </c>
      <c r="P168" s="6" t="s">
        <v>30</v>
      </c>
      <c r="Q168" s="6" t="s">
        <v>31</v>
      </c>
    </row>
    <row r="169" spans="1:17" ht="12.75" x14ac:dyDescent="0.2">
      <c r="A169">
        <v>168</v>
      </c>
      <c r="B169" s="6">
        <v>2018</v>
      </c>
      <c r="C169" s="6" t="s">
        <v>17</v>
      </c>
      <c r="D169" s="6" t="s">
        <v>26</v>
      </c>
      <c r="E169" s="6" t="s">
        <v>27</v>
      </c>
      <c r="F169" s="6">
        <v>1</v>
      </c>
      <c r="G169" s="6" t="s">
        <v>28</v>
      </c>
      <c r="H169" s="6">
        <v>5000</v>
      </c>
      <c r="I169" s="6" t="s">
        <v>32</v>
      </c>
      <c r="J169" s="6">
        <v>2</v>
      </c>
      <c r="K169" s="6">
        <v>9</v>
      </c>
      <c r="L169" s="6">
        <v>9002</v>
      </c>
      <c r="M169" s="9">
        <v>5400000</v>
      </c>
      <c r="P169" s="6" t="s">
        <v>30</v>
      </c>
      <c r="Q169" s="6" t="s">
        <v>31</v>
      </c>
    </row>
    <row r="170" spans="1:17" ht="12.75" x14ac:dyDescent="0.2">
      <c r="A170">
        <v>169</v>
      </c>
      <c r="B170" s="6">
        <v>2018</v>
      </c>
      <c r="C170" s="6" t="s">
        <v>17</v>
      </c>
      <c r="D170" s="6" t="s">
        <v>26</v>
      </c>
      <c r="E170" s="6" t="s">
        <v>27</v>
      </c>
      <c r="F170" s="6">
        <v>2</v>
      </c>
      <c r="G170" s="6" t="s">
        <v>20</v>
      </c>
      <c r="H170" s="6">
        <v>1000</v>
      </c>
      <c r="I170" s="6" t="s">
        <v>29</v>
      </c>
      <c r="J170" s="6">
        <v>2</v>
      </c>
      <c r="K170" s="6">
        <v>9</v>
      </c>
      <c r="L170" s="6">
        <v>9002</v>
      </c>
      <c r="M170" s="9">
        <v>616353962</v>
      </c>
      <c r="P170" s="6" t="s">
        <v>30</v>
      </c>
      <c r="Q170" s="6" t="s">
        <v>31</v>
      </c>
    </row>
    <row r="171" spans="1:17" ht="12.75" x14ac:dyDescent="0.2">
      <c r="A171">
        <v>170</v>
      </c>
      <c r="B171" s="6">
        <v>2018</v>
      </c>
      <c r="C171" s="6" t="s">
        <v>17</v>
      </c>
      <c r="D171" s="6" t="s">
        <v>26</v>
      </c>
      <c r="E171" s="6" t="s">
        <v>27</v>
      </c>
      <c r="F171" s="6">
        <v>2</v>
      </c>
      <c r="G171" s="6" t="s">
        <v>20</v>
      </c>
      <c r="H171" s="6">
        <v>6000</v>
      </c>
      <c r="I171" s="6" t="s">
        <v>23</v>
      </c>
      <c r="J171" s="6">
        <v>2</v>
      </c>
      <c r="K171" s="6">
        <v>9</v>
      </c>
      <c r="L171" s="6">
        <v>9002</v>
      </c>
      <c r="M171" s="9">
        <v>248478688</v>
      </c>
      <c r="P171" s="6" t="s">
        <v>30</v>
      </c>
      <c r="Q171" s="6" t="s">
        <v>31</v>
      </c>
    </row>
    <row r="172" spans="1:17" ht="12.75" x14ac:dyDescent="0.2">
      <c r="A172">
        <v>171</v>
      </c>
      <c r="B172" s="6">
        <v>2018</v>
      </c>
      <c r="C172" s="6" t="s">
        <v>17</v>
      </c>
      <c r="D172" s="6" t="s">
        <v>26</v>
      </c>
      <c r="E172" s="6" t="s">
        <v>27</v>
      </c>
      <c r="F172" s="6">
        <v>3</v>
      </c>
      <c r="G172" s="6" t="s">
        <v>24</v>
      </c>
      <c r="H172" s="6">
        <v>1000</v>
      </c>
      <c r="I172" s="6" t="s">
        <v>29</v>
      </c>
      <c r="J172" s="6">
        <v>2</v>
      </c>
      <c r="K172" s="6">
        <v>9</v>
      </c>
      <c r="L172" s="6">
        <v>9002</v>
      </c>
      <c r="M172" s="9">
        <v>47494128</v>
      </c>
      <c r="P172" s="6" t="s">
        <v>30</v>
      </c>
      <c r="Q172" s="6" t="s">
        <v>31</v>
      </c>
    </row>
    <row r="173" spans="1:17" ht="12.75" x14ac:dyDescent="0.2">
      <c r="A173">
        <v>172</v>
      </c>
      <c r="B173" s="6">
        <v>2018</v>
      </c>
      <c r="C173" s="6" t="s">
        <v>17</v>
      </c>
      <c r="D173" s="6" t="s">
        <v>26</v>
      </c>
      <c r="E173" s="6" t="s">
        <v>27</v>
      </c>
      <c r="F173" s="6">
        <v>3</v>
      </c>
      <c r="G173" s="6" t="s">
        <v>24</v>
      </c>
      <c r="H173" s="6">
        <v>4000</v>
      </c>
      <c r="I173" s="6" t="s">
        <v>37</v>
      </c>
      <c r="J173" s="6">
        <v>2</v>
      </c>
      <c r="K173" s="6">
        <v>9</v>
      </c>
      <c r="L173" s="6">
        <v>9002</v>
      </c>
      <c r="M173" s="9">
        <v>0</v>
      </c>
      <c r="P173" s="6" t="s">
        <v>30</v>
      </c>
      <c r="Q173" s="6" t="s">
        <v>31</v>
      </c>
    </row>
    <row r="174" spans="1:17" ht="12.75" x14ac:dyDescent="0.2">
      <c r="A174">
        <v>173</v>
      </c>
      <c r="B174" s="6">
        <v>2018</v>
      </c>
      <c r="C174" s="6" t="s">
        <v>17</v>
      </c>
      <c r="D174" s="6" t="s">
        <v>26</v>
      </c>
      <c r="E174" s="6" t="s">
        <v>27</v>
      </c>
      <c r="F174" s="6">
        <v>3</v>
      </c>
      <c r="G174" s="6" t="s">
        <v>24</v>
      </c>
      <c r="H174" s="6">
        <v>5000</v>
      </c>
      <c r="I174" s="6" t="s">
        <v>32</v>
      </c>
      <c r="J174" s="6">
        <v>2</v>
      </c>
      <c r="K174" s="6">
        <v>9</v>
      </c>
      <c r="L174" s="6">
        <v>9002</v>
      </c>
      <c r="M174" s="9">
        <v>0</v>
      </c>
      <c r="P174" s="6" t="s">
        <v>30</v>
      </c>
      <c r="Q174" s="6" t="s">
        <v>31</v>
      </c>
    </row>
    <row r="175" spans="1:17" ht="12.75" x14ac:dyDescent="0.2">
      <c r="A175">
        <v>174</v>
      </c>
      <c r="B175" s="6">
        <v>2018</v>
      </c>
      <c r="C175" s="6" t="s">
        <v>17</v>
      </c>
      <c r="D175" s="6" t="s">
        <v>33</v>
      </c>
      <c r="E175" s="6" t="s">
        <v>34</v>
      </c>
      <c r="F175" s="6">
        <v>1</v>
      </c>
      <c r="G175" s="6" t="s">
        <v>28</v>
      </c>
      <c r="H175" s="6">
        <v>1000</v>
      </c>
      <c r="I175" s="6" t="s">
        <v>29</v>
      </c>
      <c r="J175" s="6">
        <v>14</v>
      </c>
      <c r="K175" s="6">
        <v>9</v>
      </c>
      <c r="L175" s="6">
        <v>9014</v>
      </c>
      <c r="M175" s="9">
        <v>360781961</v>
      </c>
      <c r="P175" s="6" t="s">
        <v>35</v>
      </c>
      <c r="Q175" s="6" t="s">
        <v>36</v>
      </c>
    </row>
    <row r="176" spans="1:17" ht="12.75" x14ac:dyDescent="0.2">
      <c r="A176">
        <v>175</v>
      </c>
      <c r="B176" s="6">
        <v>2018</v>
      </c>
      <c r="C176" s="6" t="s">
        <v>17</v>
      </c>
      <c r="D176" s="6" t="s">
        <v>33</v>
      </c>
      <c r="E176" s="6" t="s">
        <v>34</v>
      </c>
      <c r="F176" s="6">
        <v>1</v>
      </c>
      <c r="G176" s="6" t="s">
        <v>28</v>
      </c>
      <c r="H176" s="6">
        <v>4000</v>
      </c>
      <c r="I176" s="6" t="s">
        <v>37</v>
      </c>
      <c r="J176" s="6">
        <v>14</v>
      </c>
      <c r="K176" s="6">
        <v>9</v>
      </c>
      <c r="L176" s="6">
        <v>9014</v>
      </c>
      <c r="M176" s="9">
        <v>0</v>
      </c>
      <c r="P176" s="6" t="s">
        <v>35</v>
      </c>
      <c r="Q176" s="6" t="s">
        <v>36</v>
      </c>
    </row>
    <row r="177" spans="1:17" ht="12.75" x14ac:dyDescent="0.2">
      <c r="A177">
        <v>176</v>
      </c>
      <c r="B177" s="6">
        <v>2018</v>
      </c>
      <c r="C177" s="6" t="s">
        <v>17</v>
      </c>
      <c r="D177" s="6" t="s">
        <v>33</v>
      </c>
      <c r="E177" s="6" t="s">
        <v>34</v>
      </c>
      <c r="F177" s="6">
        <v>1</v>
      </c>
      <c r="G177" s="6" t="s">
        <v>28</v>
      </c>
      <c r="H177" s="6">
        <v>5000</v>
      </c>
      <c r="I177" s="6" t="s">
        <v>32</v>
      </c>
      <c r="J177" s="6">
        <v>14</v>
      </c>
      <c r="K177" s="6">
        <v>9</v>
      </c>
      <c r="L177" s="6">
        <v>9014</v>
      </c>
      <c r="M177" s="9">
        <v>0</v>
      </c>
      <c r="P177" s="6" t="s">
        <v>35</v>
      </c>
      <c r="Q177" s="6" t="s">
        <v>36</v>
      </c>
    </row>
    <row r="178" spans="1:17" ht="12.75" x14ac:dyDescent="0.2">
      <c r="A178">
        <v>177</v>
      </c>
      <c r="B178" s="6">
        <v>2018</v>
      </c>
      <c r="C178" s="6" t="s">
        <v>17</v>
      </c>
      <c r="D178" s="6" t="s">
        <v>33</v>
      </c>
      <c r="E178" s="6" t="s">
        <v>34</v>
      </c>
      <c r="F178" s="6">
        <v>2</v>
      </c>
      <c r="G178" s="6" t="s">
        <v>20</v>
      </c>
      <c r="H178" s="6">
        <v>3000</v>
      </c>
      <c r="I178" s="6" t="s">
        <v>21</v>
      </c>
      <c r="J178" s="6">
        <v>14</v>
      </c>
      <c r="K178" s="6">
        <v>9</v>
      </c>
      <c r="L178" s="6">
        <v>9014</v>
      </c>
      <c r="M178" s="9">
        <v>467732870</v>
      </c>
      <c r="P178" s="6" t="s">
        <v>35</v>
      </c>
      <c r="Q178" s="6" t="s">
        <v>36</v>
      </c>
    </row>
    <row r="179" spans="1:17" ht="12.75" x14ac:dyDescent="0.2">
      <c r="A179">
        <v>178</v>
      </c>
      <c r="B179" s="6">
        <v>2018</v>
      </c>
      <c r="C179" s="6" t="s">
        <v>17</v>
      </c>
      <c r="D179" s="6" t="s">
        <v>33</v>
      </c>
      <c r="E179" s="6" t="s">
        <v>34</v>
      </c>
      <c r="F179" s="6">
        <v>3</v>
      </c>
      <c r="G179" s="6" t="s">
        <v>24</v>
      </c>
      <c r="H179" s="6">
        <v>1000</v>
      </c>
      <c r="I179" s="6" t="s">
        <v>29</v>
      </c>
      <c r="J179" s="6">
        <v>14</v>
      </c>
      <c r="K179" s="6">
        <v>9</v>
      </c>
      <c r="L179" s="6">
        <v>9014</v>
      </c>
      <c r="M179" s="9">
        <v>12926609</v>
      </c>
      <c r="P179" s="6" t="s">
        <v>35</v>
      </c>
      <c r="Q179" s="6" t="s">
        <v>36</v>
      </c>
    </row>
    <row r="180" spans="1:17" ht="12.75" x14ac:dyDescent="0.2">
      <c r="A180">
        <v>179</v>
      </c>
      <c r="B180" s="6">
        <v>2018</v>
      </c>
      <c r="C180" s="6" t="s">
        <v>17</v>
      </c>
      <c r="D180" s="6" t="s">
        <v>38</v>
      </c>
      <c r="E180" s="6" t="s">
        <v>39</v>
      </c>
      <c r="F180" s="6">
        <v>1</v>
      </c>
      <c r="G180" s="6" t="s">
        <v>28</v>
      </c>
      <c r="H180" s="6">
        <v>3000</v>
      </c>
      <c r="I180" s="6" t="s">
        <v>21</v>
      </c>
      <c r="J180" s="6">
        <v>3</v>
      </c>
      <c r="K180" s="6">
        <v>9</v>
      </c>
      <c r="L180" s="6">
        <v>9003</v>
      </c>
      <c r="M180" s="9">
        <v>80928882</v>
      </c>
      <c r="P180" s="6" t="s">
        <v>40</v>
      </c>
      <c r="Q180" s="6" t="s">
        <v>41</v>
      </c>
    </row>
    <row r="181" spans="1:17" ht="12.75" x14ac:dyDescent="0.2">
      <c r="A181">
        <v>180</v>
      </c>
      <c r="B181" s="6">
        <v>2018</v>
      </c>
      <c r="C181" s="6" t="s">
        <v>17</v>
      </c>
      <c r="D181" s="6" t="s">
        <v>38</v>
      </c>
      <c r="E181" s="6" t="s">
        <v>39</v>
      </c>
      <c r="F181" s="6">
        <v>1</v>
      </c>
      <c r="G181" s="6" t="s">
        <v>28</v>
      </c>
      <c r="H181" s="6">
        <v>4000</v>
      </c>
      <c r="I181" s="6" t="s">
        <v>37</v>
      </c>
      <c r="J181" s="6">
        <v>3</v>
      </c>
      <c r="K181" s="6">
        <v>9</v>
      </c>
      <c r="L181" s="6">
        <v>9003</v>
      </c>
      <c r="M181" s="9">
        <v>0</v>
      </c>
      <c r="P181" s="6" t="s">
        <v>40</v>
      </c>
      <c r="Q181" s="6" t="s">
        <v>41</v>
      </c>
    </row>
    <row r="182" spans="1:17" ht="12.75" x14ac:dyDescent="0.2">
      <c r="A182">
        <v>181</v>
      </c>
      <c r="B182" s="6">
        <v>2018</v>
      </c>
      <c r="C182" s="6" t="s">
        <v>17</v>
      </c>
      <c r="D182" s="6" t="s">
        <v>38</v>
      </c>
      <c r="E182" s="6" t="s">
        <v>39</v>
      </c>
      <c r="F182" s="6">
        <v>2</v>
      </c>
      <c r="G182" s="6" t="s">
        <v>20</v>
      </c>
      <c r="H182" s="6">
        <v>1000</v>
      </c>
      <c r="I182" s="6" t="s">
        <v>29</v>
      </c>
      <c r="J182" s="6">
        <v>3</v>
      </c>
      <c r="K182" s="6">
        <v>9</v>
      </c>
      <c r="L182" s="6">
        <v>9003</v>
      </c>
      <c r="M182" s="9">
        <v>819807814</v>
      </c>
      <c r="P182" s="6" t="s">
        <v>40</v>
      </c>
      <c r="Q182" s="6" t="s">
        <v>41</v>
      </c>
    </row>
    <row r="183" spans="1:17" ht="12.75" x14ac:dyDescent="0.2">
      <c r="A183">
        <v>182</v>
      </c>
      <c r="B183" s="6">
        <v>2018</v>
      </c>
      <c r="C183" s="6" t="s">
        <v>17</v>
      </c>
      <c r="D183" s="6" t="s">
        <v>38</v>
      </c>
      <c r="E183" s="6" t="s">
        <v>39</v>
      </c>
      <c r="F183" s="6">
        <v>2</v>
      </c>
      <c r="G183" s="6" t="s">
        <v>20</v>
      </c>
      <c r="H183" s="6">
        <v>2000</v>
      </c>
      <c r="I183" s="6" t="s">
        <v>25</v>
      </c>
      <c r="J183" s="6">
        <v>3</v>
      </c>
      <c r="K183" s="6">
        <v>9</v>
      </c>
      <c r="L183" s="6">
        <v>9003</v>
      </c>
      <c r="M183" s="9">
        <v>77253138</v>
      </c>
      <c r="P183" s="6" t="s">
        <v>40</v>
      </c>
      <c r="Q183" s="6" t="s">
        <v>41</v>
      </c>
    </row>
    <row r="184" spans="1:17" ht="12.75" x14ac:dyDescent="0.2">
      <c r="A184">
        <v>183</v>
      </c>
      <c r="B184" s="6">
        <v>2018</v>
      </c>
      <c r="C184" s="6" t="s">
        <v>17</v>
      </c>
      <c r="D184" s="6" t="s">
        <v>38</v>
      </c>
      <c r="E184" s="6" t="s">
        <v>39</v>
      </c>
      <c r="F184" s="6">
        <v>2</v>
      </c>
      <c r="G184" s="6" t="s">
        <v>20</v>
      </c>
      <c r="H184" s="6">
        <v>5000</v>
      </c>
      <c r="I184" s="6" t="s">
        <v>32</v>
      </c>
      <c r="J184" s="6">
        <v>3</v>
      </c>
      <c r="K184" s="6">
        <v>9</v>
      </c>
      <c r="L184" s="6">
        <v>9003</v>
      </c>
      <c r="M184" s="9">
        <v>0</v>
      </c>
      <c r="P184" s="6" t="s">
        <v>40</v>
      </c>
      <c r="Q184" s="6" t="s">
        <v>41</v>
      </c>
    </row>
    <row r="185" spans="1:17" ht="12.75" x14ac:dyDescent="0.2">
      <c r="A185">
        <v>184</v>
      </c>
      <c r="B185" s="6">
        <v>2018</v>
      </c>
      <c r="C185" s="6" t="s">
        <v>17</v>
      </c>
      <c r="D185" s="6" t="s">
        <v>38</v>
      </c>
      <c r="E185" s="6" t="s">
        <v>39</v>
      </c>
      <c r="F185" s="6">
        <v>3</v>
      </c>
      <c r="G185" s="6" t="s">
        <v>24</v>
      </c>
      <c r="H185" s="6">
        <v>4000</v>
      </c>
      <c r="I185" s="6" t="s">
        <v>37</v>
      </c>
      <c r="J185" s="6">
        <v>3</v>
      </c>
      <c r="K185" s="6">
        <v>9</v>
      </c>
      <c r="L185" s="6">
        <v>9003</v>
      </c>
      <c r="M185" s="9">
        <v>40500000</v>
      </c>
      <c r="P185" s="6" t="s">
        <v>40</v>
      </c>
      <c r="Q185" s="6" t="s">
        <v>41</v>
      </c>
    </row>
    <row r="186" spans="1:17" ht="12.75" x14ac:dyDescent="0.2">
      <c r="A186">
        <v>185</v>
      </c>
      <c r="B186" s="6">
        <v>2018</v>
      </c>
      <c r="C186" s="6" t="s">
        <v>17</v>
      </c>
      <c r="D186" s="6" t="s">
        <v>42</v>
      </c>
      <c r="E186" s="6" t="s">
        <v>43</v>
      </c>
      <c r="F186" s="6">
        <v>1</v>
      </c>
      <c r="G186" s="6" t="s">
        <v>28</v>
      </c>
      <c r="H186" s="6">
        <v>1000</v>
      </c>
      <c r="I186" s="6" t="s">
        <v>29</v>
      </c>
      <c r="J186" s="6">
        <v>4</v>
      </c>
      <c r="K186" s="6">
        <v>9</v>
      </c>
      <c r="L186" s="6">
        <v>9004</v>
      </c>
      <c r="M186" s="9">
        <v>273565718</v>
      </c>
      <c r="P186" s="6" t="s">
        <v>44</v>
      </c>
      <c r="Q186" s="6" t="s">
        <v>45</v>
      </c>
    </row>
    <row r="187" spans="1:17" ht="12.75" x14ac:dyDescent="0.2">
      <c r="A187">
        <v>186</v>
      </c>
      <c r="B187" s="6">
        <v>2018</v>
      </c>
      <c r="C187" s="6" t="s">
        <v>17</v>
      </c>
      <c r="D187" s="6" t="s">
        <v>46</v>
      </c>
      <c r="E187" s="6" t="s">
        <v>47</v>
      </c>
      <c r="F187" s="6">
        <v>1</v>
      </c>
      <c r="G187" s="6" t="s">
        <v>28</v>
      </c>
      <c r="H187" s="6">
        <v>1000</v>
      </c>
      <c r="I187" s="6" t="s">
        <v>29</v>
      </c>
      <c r="J187" s="6">
        <v>15</v>
      </c>
      <c r="K187" s="6">
        <v>9</v>
      </c>
      <c r="L187" s="6">
        <v>9015</v>
      </c>
      <c r="M187" s="9">
        <v>528896459</v>
      </c>
      <c r="P187" s="6" t="s">
        <v>48</v>
      </c>
      <c r="Q187" s="6" t="s">
        <v>49</v>
      </c>
    </row>
    <row r="188" spans="1:17" ht="12.75" x14ac:dyDescent="0.2">
      <c r="A188">
        <v>187</v>
      </c>
      <c r="B188" s="6">
        <v>2018</v>
      </c>
      <c r="C188" s="6" t="s">
        <v>17</v>
      </c>
      <c r="D188" s="6" t="s">
        <v>46</v>
      </c>
      <c r="E188" s="6" t="s">
        <v>47</v>
      </c>
      <c r="F188" s="6">
        <v>2</v>
      </c>
      <c r="G188" s="6" t="s">
        <v>20</v>
      </c>
      <c r="H188" s="6">
        <v>1000</v>
      </c>
      <c r="I188" s="6" t="s">
        <v>29</v>
      </c>
      <c r="J188" s="6">
        <v>15</v>
      </c>
      <c r="K188" s="6">
        <v>9</v>
      </c>
      <c r="L188" s="6">
        <v>9015</v>
      </c>
      <c r="M188" s="9">
        <v>1424184794</v>
      </c>
      <c r="P188" s="6" t="s">
        <v>48</v>
      </c>
      <c r="Q188" s="6" t="s">
        <v>49</v>
      </c>
    </row>
    <row r="189" spans="1:17" ht="12.75" x14ac:dyDescent="0.2">
      <c r="A189">
        <v>188</v>
      </c>
      <c r="B189" s="6">
        <v>2018</v>
      </c>
      <c r="C189" s="6" t="s">
        <v>17</v>
      </c>
      <c r="D189" s="6" t="s">
        <v>46</v>
      </c>
      <c r="E189" s="6" t="s">
        <v>47</v>
      </c>
      <c r="F189" s="6">
        <v>2</v>
      </c>
      <c r="G189" s="6" t="s">
        <v>20</v>
      </c>
      <c r="H189" s="6">
        <v>2000</v>
      </c>
      <c r="I189" s="6" t="s">
        <v>25</v>
      </c>
      <c r="J189" s="6">
        <v>15</v>
      </c>
      <c r="K189" s="6">
        <v>9</v>
      </c>
      <c r="L189" s="6">
        <v>9015</v>
      </c>
      <c r="M189" s="9">
        <v>92346243</v>
      </c>
      <c r="P189" s="6" t="s">
        <v>48</v>
      </c>
      <c r="Q189" s="6" t="s">
        <v>49</v>
      </c>
    </row>
    <row r="190" spans="1:17" ht="12.75" x14ac:dyDescent="0.2">
      <c r="A190">
        <v>189</v>
      </c>
      <c r="B190" s="6">
        <v>2018</v>
      </c>
      <c r="C190" s="6" t="s">
        <v>17</v>
      </c>
      <c r="D190" s="6" t="s">
        <v>46</v>
      </c>
      <c r="E190" s="6" t="s">
        <v>47</v>
      </c>
      <c r="F190" s="6">
        <v>2</v>
      </c>
      <c r="G190" s="6" t="s">
        <v>20</v>
      </c>
      <c r="H190" s="6">
        <v>4000</v>
      </c>
      <c r="I190" s="6" t="s">
        <v>37</v>
      </c>
      <c r="J190" s="6">
        <v>15</v>
      </c>
      <c r="K190" s="6">
        <v>9</v>
      </c>
      <c r="L190" s="6">
        <v>9015</v>
      </c>
      <c r="M190" s="9">
        <v>169989701</v>
      </c>
      <c r="P190" s="6" t="s">
        <v>48</v>
      </c>
      <c r="Q190" s="6" t="s">
        <v>49</v>
      </c>
    </row>
    <row r="191" spans="1:17" ht="12.75" x14ac:dyDescent="0.2">
      <c r="A191">
        <v>190</v>
      </c>
      <c r="B191" s="6">
        <v>2018</v>
      </c>
      <c r="C191" s="6" t="s">
        <v>17</v>
      </c>
      <c r="D191" s="6" t="s">
        <v>46</v>
      </c>
      <c r="E191" s="6" t="s">
        <v>47</v>
      </c>
      <c r="F191" s="6">
        <v>3</v>
      </c>
      <c r="G191" s="6" t="s">
        <v>24</v>
      </c>
      <c r="H191" s="6">
        <v>5000</v>
      </c>
      <c r="I191" s="6" t="s">
        <v>32</v>
      </c>
      <c r="J191" s="6">
        <v>15</v>
      </c>
      <c r="K191" s="6">
        <v>9</v>
      </c>
      <c r="L191" s="6">
        <v>9015</v>
      </c>
      <c r="M191" s="9">
        <v>0</v>
      </c>
      <c r="P191" s="6" t="s">
        <v>48</v>
      </c>
      <c r="Q191" s="6" t="s">
        <v>49</v>
      </c>
    </row>
    <row r="192" spans="1:17" ht="12.75" x14ac:dyDescent="0.2">
      <c r="A192">
        <v>191</v>
      </c>
      <c r="B192" s="6">
        <v>2018</v>
      </c>
      <c r="C192" s="6" t="s">
        <v>17</v>
      </c>
      <c r="D192" s="6" t="s">
        <v>50</v>
      </c>
      <c r="E192" s="6" t="s">
        <v>51</v>
      </c>
      <c r="F192" s="6">
        <v>2</v>
      </c>
      <c r="G192" s="6" t="s">
        <v>20</v>
      </c>
      <c r="H192" s="6">
        <v>5000</v>
      </c>
      <c r="I192" s="6" t="s">
        <v>32</v>
      </c>
      <c r="J192" s="6">
        <v>5</v>
      </c>
      <c r="K192" s="6">
        <v>9</v>
      </c>
      <c r="L192" s="6">
        <v>9005</v>
      </c>
      <c r="M192" s="9">
        <v>28806764</v>
      </c>
      <c r="P192" s="6" t="s">
        <v>52</v>
      </c>
      <c r="Q192" s="6" t="s">
        <v>53</v>
      </c>
    </row>
    <row r="193" spans="1:17" ht="12.75" x14ac:dyDescent="0.2">
      <c r="A193">
        <v>192</v>
      </c>
      <c r="B193" s="6">
        <v>2018</v>
      </c>
      <c r="C193" s="6" t="s">
        <v>17</v>
      </c>
      <c r="D193" s="6" t="s">
        <v>50</v>
      </c>
      <c r="E193" s="6" t="s">
        <v>51</v>
      </c>
      <c r="F193" s="6">
        <v>2</v>
      </c>
      <c r="G193" s="6" t="s">
        <v>20</v>
      </c>
      <c r="H193" s="6">
        <v>6000</v>
      </c>
      <c r="I193" s="6" t="s">
        <v>23</v>
      </c>
      <c r="J193" s="6">
        <v>5</v>
      </c>
      <c r="K193" s="6">
        <v>9</v>
      </c>
      <c r="L193" s="6">
        <v>9005</v>
      </c>
      <c r="M193" s="9">
        <v>729698015</v>
      </c>
      <c r="P193" s="6" t="s">
        <v>52</v>
      </c>
      <c r="Q193" s="6" t="s">
        <v>53</v>
      </c>
    </row>
    <row r="194" spans="1:17" ht="12.75" x14ac:dyDescent="0.2">
      <c r="A194">
        <v>193</v>
      </c>
      <c r="B194" s="6">
        <v>2018</v>
      </c>
      <c r="C194" s="6" t="s">
        <v>17</v>
      </c>
      <c r="D194" s="6" t="s">
        <v>54</v>
      </c>
      <c r="E194" s="6" t="s">
        <v>55</v>
      </c>
      <c r="F194" s="6">
        <v>2</v>
      </c>
      <c r="G194" s="6" t="s">
        <v>20</v>
      </c>
      <c r="H194" s="6">
        <v>6000</v>
      </c>
      <c r="I194" s="6" t="s">
        <v>23</v>
      </c>
      <c r="J194" s="6">
        <v>6</v>
      </c>
      <c r="K194" s="6">
        <v>9</v>
      </c>
      <c r="L194" s="6">
        <v>9006</v>
      </c>
      <c r="M194" s="9">
        <v>154497187</v>
      </c>
      <c r="P194" s="6" t="s">
        <v>56</v>
      </c>
      <c r="Q194" s="6" t="s">
        <v>57</v>
      </c>
    </row>
    <row r="195" spans="1:17" ht="12.75" x14ac:dyDescent="0.2">
      <c r="A195">
        <v>194</v>
      </c>
      <c r="B195" s="6">
        <v>2018</v>
      </c>
      <c r="C195" s="6" t="s">
        <v>17</v>
      </c>
      <c r="D195" s="6" t="s">
        <v>54</v>
      </c>
      <c r="E195" s="6" t="s">
        <v>55</v>
      </c>
      <c r="F195" s="6">
        <v>3</v>
      </c>
      <c r="G195" s="6" t="s">
        <v>24</v>
      </c>
      <c r="H195" s="6">
        <v>1000</v>
      </c>
      <c r="I195" s="6" t="s">
        <v>29</v>
      </c>
      <c r="J195" s="6">
        <v>6</v>
      </c>
      <c r="K195" s="6">
        <v>9</v>
      </c>
      <c r="L195" s="6">
        <v>9006</v>
      </c>
      <c r="M195" s="9">
        <v>19203323</v>
      </c>
      <c r="P195" s="6" t="s">
        <v>56</v>
      </c>
      <c r="Q195" s="6" t="s">
        <v>57</v>
      </c>
    </row>
    <row r="196" spans="1:17" ht="12.75" x14ac:dyDescent="0.2">
      <c r="A196">
        <v>195</v>
      </c>
      <c r="B196" s="6">
        <v>2018</v>
      </c>
      <c r="C196" s="6" t="s">
        <v>17</v>
      </c>
      <c r="D196" s="6" t="s">
        <v>58</v>
      </c>
      <c r="E196" s="6" t="s">
        <v>59</v>
      </c>
      <c r="F196" s="6">
        <v>1</v>
      </c>
      <c r="G196" s="6" t="s">
        <v>28</v>
      </c>
      <c r="H196" s="6">
        <v>1000</v>
      </c>
      <c r="I196" s="6" t="s">
        <v>29</v>
      </c>
      <c r="J196" s="6">
        <v>7</v>
      </c>
      <c r="K196" s="6">
        <v>9</v>
      </c>
      <c r="L196" s="6">
        <v>9007</v>
      </c>
      <c r="M196" s="9">
        <v>61729139</v>
      </c>
      <c r="P196" s="6" t="s">
        <v>60</v>
      </c>
      <c r="Q196" s="6" t="s">
        <v>61</v>
      </c>
    </row>
    <row r="197" spans="1:17" ht="12.75" x14ac:dyDescent="0.2">
      <c r="A197">
        <v>196</v>
      </c>
      <c r="B197" s="6">
        <v>2018</v>
      </c>
      <c r="C197" s="6" t="s">
        <v>17</v>
      </c>
      <c r="D197" s="6" t="s">
        <v>58</v>
      </c>
      <c r="E197" s="6" t="s">
        <v>59</v>
      </c>
      <c r="F197" s="6">
        <v>1</v>
      </c>
      <c r="G197" s="6" t="s">
        <v>28</v>
      </c>
      <c r="H197" s="6">
        <v>3000</v>
      </c>
      <c r="I197" s="6" t="s">
        <v>21</v>
      </c>
      <c r="J197" s="6">
        <v>7</v>
      </c>
      <c r="K197" s="6">
        <v>9</v>
      </c>
      <c r="L197" s="6">
        <v>9007</v>
      </c>
      <c r="M197" s="9">
        <v>469862309</v>
      </c>
      <c r="P197" s="6" t="s">
        <v>60</v>
      </c>
      <c r="Q197" s="6" t="s">
        <v>61</v>
      </c>
    </row>
    <row r="198" spans="1:17" ht="12.75" x14ac:dyDescent="0.2">
      <c r="A198">
        <v>197</v>
      </c>
      <c r="B198" s="6">
        <v>2018</v>
      </c>
      <c r="C198" s="6" t="s">
        <v>17</v>
      </c>
      <c r="D198" s="6" t="s">
        <v>58</v>
      </c>
      <c r="E198" s="6" t="s">
        <v>59</v>
      </c>
      <c r="F198" s="6">
        <v>1</v>
      </c>
      <c r="G198" s="6" t="s">
        <v>28</v>
      </c>
      <c r="H198" s="6">
        <v>5000</v>
      </c>
      <c r="I198" s="6" t="s">
        <v>32</v>
      </c>
      <c r="J198" s="6">
        <v>7</v>
      </c>
      <c r="K198" s="6">
        <v>9</v>
      </c>
      <c r="L198" s="6">
        <v>9007</v>
      </c>
      <c r="M198" s="9">
        <v>30000000</v>
      </c>
      <c r="P198" s="6" t="s">
        <v>60</v>
      </c>
      <c r="Q198" s="6" t="s">
        <v>61</v>
      </c>
    </row>
    <row r="199" spans="1:17" ht="12.75" x14ac:dyDescent="0.2">
      <c r="A199">
        <v>198</v>
      </c>
      <c r="B199" s="6">
        <v>2018</v>
      </c>
      <c r="C199" s="6" t="s">
        <v>17</v>
      </c>
      <c r="D199" s="6" t="s">
        <v>58</v>
      </c>
      <c r="E199" s="6" t="s">
        <v>59</v>
      </c>
      <c r="F199" s="6">
        <v>1</v>
      </c>
      <c r="G199" s="6" t="s">
        <v>28</v>
      </c>
      <c r="H199" s="6">
        <v>6000</v>
      </c>
      <c r="I199" s="6" t="s">
        <v>23</v>
      </c>
      <c r="J199" s="6">
        <v>7</v>
      </c>
      <c r="K199" s="6">
        <v>9</v>
      </c>
      <c r="L199" s="6">
        <v>9007</v>
      </c>
      <c r="M199" s="9">
        <v>30000000</v>
      </c>
      <c r="P199" s="6" t="s">
        <v>60</v>
      </c>
      <c r="Q199" s="6" t="s">
        <v>61</v>
      </c>
    </row>
    <row r="200" spans="1:17" ht="12.75" x14ac:dyDescent="0.2">
      <c r="A200">
        <v>199</v>
      </c>
      <c r="B200" s="6">
        <v>2018</v>
      </c>
      <c r="C200" s="6" t="s">
        <v>17</v>
      </c>
      <c r="D200" s="6" t="s">
        <v>58</v>
      </c>
      <c r="E200" s="6" t="s">
        <v>59</v>
      </c>
      <c r="F200" s="6">
        <v>2</v>
      </c>
      <c r="G200" s="6" t="s">
        <v>20</v>
      </c>
      <c r="H200" s="6">
        <v>1000</v>
      </c>
      <c r="I200" s="6" t="s">
        <v>29</v>
      </c>
      <c r="J200" s="6">
        <v>7</v>
      </c>
      <c r="K200" s="6">
        <v>9</v>
      </c>
      <c r="L200" s="6">
        <v>9007</v>
      </c>
      <c r="M200" s="9">
        <v>1964260949</v>
      </c>
      <c r="P200" s="6" t="s">
        <v>60</v>
      </c>
      <c r="Q200" s="6" t="s">
        <v>61</v>
      </c>
    </row>
    <row r="201" spans="1:17" ht="12.75" x14ac:dyDescent="0.2">
      <c r="A201">
        <v>200</v>
      </c>
      <c r="B201" s="6">
        <v>2018</v>
      </c>
      <c r="C201" s="6" t="s">
        <v>17</v>
      </c>
      <c r="D201" s="6" t="s">
        <v>58</v>
      </c>
      <c r="E201" s="6" t="s">
        <v>59</v>
      </c>
      <c r="F201" s="6">
        <v>2</v>
      </c>
      <c r="G201" s="6" t="s">
        <v>20</v>
      </c>
      <c r="H201" s="6">
        <v>6000</v>
      </c>
      <c r="I201" s="6" t="s">
        <v>23</v>
      </c>
      <c r="J201" s="6">
        <v>7</v>
      </c>
      <c r="K201" s="6">
        <v>9</v>
      </c>
      <c r="L201" s="6">
        <v>9007</v>
      </c>
      <c r="M201" s="9">
        <v>628976130</v>
      </c>
      <c r="P201" s="6" t="s">
        <v>60</v>
      </c>
      <c r="Q201" s="6" t="s">
        <v>61</v>
      </c>
    </row>
    <row r="202" spans="1:17" ht="12.75" x14ac:dyDescent="0.2">
      <c r="A202">
        <v>201</v>
      </c>
      <c r="B202" s="6">
        <v>2018</v>
      </c>
      <c r="C202" s="6" t="s">
        <v>17</v>
      </c>
      <c r="D202" s="6" t="s">
        <v>58</v>
      </c>
      <c r="E202" s="6" t="s">
        <v>59</v>
      </c>
      <c r="F202" s="6">
        <v>3</v>
      </c>
      <c r="G202" s="6" t="s">
        <v>24</v>
      </c>
      <c r="H202" s="6">
        <v>3000</v>
      </c>
      <c r="I202" s="6" t="s">
        <v>21</v>
      </c>
      <c r="J202" s="6">
        <v>7</v>
      </c>
      <c r="K202" s="6">
        <v>9</v>
      </c>
      <c r="L202" s="6">
        <v>9007</v>
      </c>
      <c r="M202" s="9">
        <v>0</v>
      </c>
      <c r="P202" s="6" t="s">
        <v>60</v>
      </c>
      <c r="Q202" s="6" t="s">
        <v>61</v>
      </c>
    </row>
    <row r="203" spans="1:17" ht="12.75" x14ac:dyDescent="0.2">
      <c r="A203">
        <v>202</v>
      </c>
      <c r="B203" s="6">
        <v>2018</v>
      </c>
      <c r="C203" s="6" t="s">
        <v>17</v>
      </c>
      <c r="D203" s="6" t="s">
        <v>62</v>
      </c>
      <c r="E203" s="6" t="s">
        <v>63</v>
      </c>
      <c r="F203" s="6">
        <v>1</v>
      </c>
      <c r="G203" s="6" t="s">
        <v>28</v>
      </c>
      <c r="H203" s="6">
        <v>3000</v>
      </c>
      <c r="I203" s="6" t="s">
        <v>21</v>
      </c>
      <c r="J203" s="6">
        <v>8</v>
      </c>
      <c r="K203" s="6">
        <v>9</v>
      </c>
      <c r="L203" s="6">
        <v>9008</v>
      </c>
      <c r="M203" s="9">
        <v>208318311</v>
      </c>
      <c r="P203" s="6" t="s">
        <v>64</v>
      </c>
      <c r="Q203" s="6" t="s">
        <v>65</v>
      </c>
    </row>
    <row r="204" spans="1:17" ht="12.75" x14ac:dyDescent="0.2">
      <c r="A204">
        <v>203</v>
      </c>
      <c r="B204" s="6">
        <v>2018</v>
      </c>
      <c r="C204" s="6" t="s">
        <v>17</v>
      </c>
      <c r="D204" s="6" t="s">
        <v>62</v>
      </c>
      <c r="E204" s="6" t="s">
        <v>63</v>
      </c>
      <c r="F204" s="6">
        <v>2</v>
      </c>
      <c r="G204" s="6" t="s">
        <v>20</v>
      </c>
      <c r="H204" s="6">
        <v>3000</v>
      </c>
      <c r="I204" s="6" t="s">
        <v>21</v>
      </c>
      <c r="J204" s="6">
        <v>8</v>
      </c>
      <c r="K204" s="6">
        <v>9</v>
      </c>
      <c r="L204" s="6">
        <v>9008</v>
      </c>
      <c r="M204" s="9">
        <v>135179796</v>
      </c>
      <c r="P204" s="6" t="s">
        <v>64</v>
      </c>
      <c r="Q204" s="6" t="s">
        <v>65</v>
      </c>
    </row>
    <row r="205" spans="1:17" ht="12.75" x14ac:dyDescent="0.2">
      <c r="A205">
        <v>204</v>
      </c>
      <c r="B205" s="6">
        <v>2018</v>
      </c>
      <c r="C205" s="6" t="s">
        <v>17</v>
      </c>
      <c r="D205" s="6" t="s">
        <v>62</v>
      </c>
      <c r="E205" s="6" t="s">
        <v>63</v>
      </c>
      <c r="F205" s="6">
        <v>2</v>
      </c>
      <c r="G205" s="6" t="s">
        <v>20</v>
      </c>
      <c r="H205" s="6">
        <v>4000</v>
      </c>
      <c r="I205" s="6" t="s">
        <v>37</v>
      </c>
      <c r="J205" s="6">
        <v>8</v>
      </c>
      <c r="K205" s="6">
        <v>9</v>
      </c>
      <c r="L205" s="6">
        <v>9008</v>
      </c>
      <c r="M205" s="9">
        <v>146939772</v>
      </c>
      <c r="P205" s="6" t="s">
        <v>64</v>
      </c>
      <c r="Q205" s="6" t="s">
        <v>65</v>
      </c>
    </row>
    <row r="206" spans="1:17" ht="12.75" x14ac:dyDescent="0.2">
      <c r="A206">
        <v>205</v>
      </c>
      <c r="B206" s="6">
        <v>2018</v>
      </c>
      <c r="C206" s="6" t="s">
        <v>17</v>
      </c>
      <c r="D206" s="6" t="s">
        <v>62</v>
      </c>
      <c r="E206" s="6" t="s">
        <v>63</v>
      </c>
      <c r="F206" s="6">
        <v>2</v>
      </c>
      <c r="G206" s="6" t="s">
        <v>20</v>
      </c>
      <c r="H206" s="6">
        <v>5000</v>
      </c>
      <c r="I206" s="6" t="s">
        <v>32</v>
      </c>
      <c r="J206" s="6">
        <v>8</v>
      </c>
      <c r="K206" s="6">
        <v>9</v>
      </c>
      <c r="L206" s="6">
        <v>9008</v>
      </c>
      <c r="M206" s="9">
        <v>15500000</v>
      </c>
      <c r="P206" s="6" t="s">
        <v>64</v>
      </c>
      <c r="Q206" s="6" t="s">
        <v>65</v>
      </c>
    </row>
    <row r="207" spans="1:17" ht="12.75" x14ac:dyDescent="0.2">
      <c r="A207">
        <v>206</v>
      </c>
      <c r="B207" s="6">
        <v>2018</v>
      </c>
      <c r="C207" s="6" t="s">
        <v>17</v>
      </c>
      <c r="D207" s="6" t="s">
        <v>62</v>
      </c>
      <c r="E207" s="6" t="s">
        <v>63</v>
      </c>
      <c r="F207" s="6">
        <v>3</v>
      </c>
      <c r="G207" s="6" t="s">
        <v>24</v>
      </c>
      <c r="H207" s="6">
        <v>2000</v>
      </c>
      <c r="I207" s="6" t="s">
        <v>25</v>
      </c>
      <c r="J207" s="6">
        <v>8</v>
      </c>
      <c r="K207" s="6">
        <v>9</v>
      </c>
      <c r="L207" s="6">
        <v>9008</v>
      </c>
      <c r="M207" s="9">
        <v>710236</v>
      </c>
      <c r="P207" s="6" t="s">
        <v>64</v>
      </c>
      <c r="Q207" s="6" t="s">
        <v>65</v>
      </c>
    </row>
    <row r="208" spans="1:17" ht="12.75" x14ac:dyDescent="0.2">
      <c r="A208">
        <v>207</v>
      </c>
      <c r="B208" s="6">
        <v>2018</v>
      </c>
      <c r="C208" s="6" t="s">
        <v>17</v>
      </c>
      <c r="D208" s="6" t="s">
        <v>66</v>
      </c>
      <c r="E208" s="6" t="s">
        <v>67</v>
      </c>
      <c r="F208" s="6">
        <v>1</v>
      </c>
      <c r="G208" s="6" t="s">
        <v>28</v>
      </c>
      <c r="H208" s="6">
        <v>1000</v>
      </c>
      <c r="I208" s="6" t="s">
        <v>29</v>
      </c>
      <c r="J208" s="6">
        <v>16</v>
      </c>
      <c r="K208" s="6">
        <v>9</v>
      </c>
      <c r="L208" s="6">
        <v>9016</v>
      </c>
      <c r="M208" s="9">
        <v>379207752</v>
      </c>
      <c r="P208" s="6" t="s">
        <v>68</v>
      </c>
      <c r="Q208" s="6" t="s">
        <v>69</v>
      </c>
    </row>
    <row r="209" spans="1:17" ht="12.75" x14ac:dyDescent="0.2">
      <c r="A209">
        <v>208</v>
      </c>
      <c r="B209" s="6">
        <v>2018</v>
      </c>
      <c r="C209" s="6" t="s">
        <v>17</v>
      </c>
      <c r="D209" s="6" t="s">
        <v>66</v>
      </c>
      <c r="E209" s="6" t="s">
        <v>67</v>
      </c>
      <c r="F209" s="6">
        <v>1</v>
      </c>
      <c r="G209" s="6" t="s">
        <v>28</v>
      </c>
      <c r="H209" s="6">
        <v>3000</v>
      </c>
      <c r="I209" s="6" t="s">
        <v>21</v>
      </c>
      <c r="J209" s="6">
        <v>16</v>
      </c>
      <c r="K209" s="6">
        <v>9</v>
      </c>
      <c r="L209" s="6">
        <v>9016</v>
      </c>
      <c r="M209" s="9">
        <v>425962418</v>
      </c>
      <c r="P209" s="6" t="s">
        <v>68</v>
      </c>
      <c r="Q209" s="6" t="s">
        <v>69</v>
      </c>
    </row>
    <row r="210" spans="1:17" ht="12.75" x14ac:dyDescent="0.2">
      <c r="A210">
        <v>209</v>
      </c>
      <c r="B210" s="6">
        <v>2018</v>
      </c>
      <c r="C210" s="6" t="s">
        <v>17</v>
      </c>
      <c r="D210" s="6" t="s">
        <v>66</v>
      </c>
      <c r="E210" s="6" t="s">
        <v>67</v>
      </c>
      <c r="F210" s="6">
        <v>1</v>
      </c>
      <c r="G210" s="6" t="s">
        <v>28</v>
      </c>
      <c r="H210" s="6">
        <v>6000</v>
      </c>
      <c r="I210" s="6" t="s">
        <v>23</v>
      </c>
      <c r="J210" s="6">
        <v>16</v>
      </c>
      <c r="K210" s="6">
        <v>9</v>
      </c>
      <c r="L210" s="6">
        <v>9016</v>
      </c>
      <c r="M210" s="9">
        <v>2000000</v>
      </c>
      <c r="P210" s="6" t="s">
        <v>68</v>
      </c>
      <c r="Q210" s="6" t="s">
        <v>69</v>
      </c>
    </row>
    <row r="211" spans="1:17" ht="12.75" x14ac:dyDescent="0.2">
      <c r="A211">
        <v>210</v>
      </c>
      <c r="B211" s="6">
        <v>2018</v>
      </c>
      <c r="C211" s="6" t="s">
        <v>17</v>
      </c>
      <c r="D211" s="6" t="s">
        <v>66</v>
      </c>
      <c r="E211" s="6" t="s">
        <v>67</v>
      </c>
      <c r="F211" s="6">
        <v>2</v>
      </c>
      <c r="G211" s="6" t="s">
        <v>20</v>
      </c>
      <c r="H211" s="6">
        <v>1000</v>
      </c>
      <c r="I211" s="6" t="s">
        <v>29</v>
      </c>
      <c r="J211" s="6">
        <v>16</v>
      </c>
      <c r="K211" s="6">
        <v>9</v>
      </c>
      <c r="L211" s="6">
        <v>9016</v>
      </c>
      <c r="M211" s="9">
        <v>581957884</v>
      </c>
      <c r="P211" s="6" t="s">
        <v>68</v>
      </c>
      <c r="Q211" s="6" t="s">
        <v>69</v>
      </c>
    </row>
    <row r="212" spans="1:17" ht="12.75" x14ac:dyDescent="0.2">
      <c r="A212">
        <v>211</v>
      </c>
      <c r="B212" s="6">
        <v>2018</v>
      </c>
      <c r="C212" s="6" t="s">
        <v>17</v>
      </c>
      <c r="D212" s="6" t="s">
        <v>66</v>
      </c>
      <c r="E212" s="6" t="s">
        <v>67</v>
      </c>
      <c r="F212" s="6">
        <v>2</v>
      </c>
      <c r="G212" s="6" t="s">
        <v>20</v>
      </c>
      <c r="H212" s="6">
        <v>2000</v>
      </c>
      <c r="I212" s="6" t="s">
        <v>25</v>
      </c>
      <c r="J212" s="6">
        <v>16</v>
      </c>
      <c r="K212" s="6">
        <v>9</v>
      </c>
      <c r="L212" s="6">
        <v>9016</v>
      </c>
      <c r="M212" s="9">
        <v>183202740</v>
      </c>
      <c r="P212" s="6" t="s">
        <v>68</v>
      </c>
      <c r="Q212" s="6" t="s">
        <v>69</v>
      </c>
    </row>
    <row r="213" spans="1:17" ht="12.75" x14ac:dyDescent="0.2">
      <c r="A213">
        <v>212</v>
      </c>
      <c r="B213" s="6">
        <v>2018</v>
      </c>
      <c r="C213" s="6" t="s">
        <v>17</v>
      </c>
      <c r="D213" s="6" t="s">
        <v>66</v>
      </c>
      <c r="E213" s="6" t="s">
        <v>67</v>
      </c>
      <c r="F213" s="6">
        <v>2</v>
      </c>
      <c r="G213" s="6" t="s">
        <v>20</v>
      </c>
      <c r="H213" s="6">
        <v>5000</v>
      </c>
      <c r="I213" s="6" t="s">
        <v>32</v>
      </c>
      <c r="J213" s="6">
        <v>16</v>
      </c>
      <c r="K213" s="6">
        <v>9</v>
      </c>
      <c r="L213" s="6">
        <v>9016</v>
      </c>
      <c r="M213" s="9">
        <v>41275278</v>
      </c>
      <c r="P213" s="6" t="s">
        <v>68</v>
      </c>
      <c r="Q213" s="6" t="s">
        <v>69</v>
      </c>
    </row>
    <row r="214" spans="1:17" ht="12.75" x14ac:dyDescent="0.2">
      <c r="A214">
        <v>213</v>
      </c>
      <c r="B214" s="6">
        <v>2018</v>
      </c>
      <c r="C214" s="6" t="s">
        <v>17</v>
      </c>
      <c r="D214" s="6" t="s">
        <v>66</v>
      </c>
      <c r="E214" s="6" t="s">
        <v>67</v>
      </c>
      <c r="F214" s="6">
        <v>3</v>
      </c>
      <c r="G214" s="6" t="s">
        <v>24</v>
      </c>
      <c r="H214" s="6">
        <v>2000</v>
      </c>
      <c r="I214" s="6" t="s">
        <v>25</v>
      </c>
      <c r="J214" s="6">
        <v>16</v>
      </c>
      <c r="K214" s="6">
        <v>9</v>
      </c>
      <c r="L214" s="6">
        <v>9016</v>
      </c>
      <c r="M214" s="9">
        <v>248128</v>
      </c>
      <c r="P214" s="6" t="s">
        <v>68</v>
      </c>
      <c r="Q214" s="6" t="s">
        <v>69</v>
      </c>
    </row>
    <row r="215" spans="1:17" ht="12.75" x14ac:dyDescent="0.2">
      <c r="A215">
        <v>214</v>
      </c>
      <c r="B215" s="6">
        <v>2018</v>
      </c>
      <c r="C215" s="6" t="s">
        <v>17</v>
      </c>
      <c r="D215" s="6" t="s">
        <v>70</v>
      </c>
      <c r="E215" s="6" t="s">
        <v>71</v>
      </c>
      <c r="F215" s="6">
        <v>1</v>
      </c>
      <c r="G215" s="6" t="s">
        <v>28</v>
      </c>
      <c r="H215" s="6">
        <v>5000</v>
      </c>
      <c r="I215" s="6" t="s">
        <v>32</v>
      </c>
      <c r="J215" s="6">
        <v>9</v>
      </c>
      <c r="K215" s="6">
        <v>9</v>
      </c>
      <c r="L215" s="6">
        <v>9009</v>
      </c>
      <c r="M215" s="9">
        <v>11426238</v>
      </c>
      <c r="P215" s="6" t="s">
        <v>72</v>
      </c>
      <c r="Q215" s="6" t="s">
        <v>73</v>
      </c>
    </row>
    <row r="216" spans="1:17" ht="12.75" x14ac:dyDescent="0.2">
      <c r="A216">
        <v>215</v>
      </c>
      <c r="B216" s="6">
        <v>2018</v>
      </c>
      <c r="C216" s="6" t="s">
        <v>17</v>
      </c>
      <c r="D216" s="6" t="s">
        <v>70</v>
      </c>
      <c r="E216" s="6" t="s">
        <v>71</v>
      </c>
      <c r="F216" s="6">
        <v>2</v>
      </c>
      <c r="G216" s="6" t="s">
        <v>20</v>
      </c>
      <c r="H216" s="6">
        <v>2000</v>
      </c>
      <c r="I216" s="6" t="s">
        <v>25</v>
      </c>
      <c r="J216" s="6">
        <v>9</v>
      </c>
      <c r="K216" s="6">
        <v>9</v>
      </c>
      <c r="L216" s="6">
        <v>9009</v>
      </c>
      <c r="M216" s="9">
        <v>45055000</v>
      </c>
      <c r="P216" s="6" t="s">
        <v>72</v>
      </c>
      <c r="Q216" s="6" t="s">
        <v>73</v>
      </c>
    </row>
    <row r="217" spans="1:17" ht="12.75" x14ac:dyDescent="0.2">
      <c r="A217">
        <v>216</v>
      </c>
      <c r="B217" s="6">
        <v>2018</v>
      </c>
      <c r="C217" s="6" t="s">
        <v>17</v>
      </c>
      <c r="D217" s="6" t="s">
        <v>70</v>
      </c>
      <c r="E217" s="6" t="s">
        <v>71</v>
      </c>
      <c r="F217" s="6">
        <v>2</v>
      </c>
      <c r="G217" s="6" t="s">
        <v>20</v>
      </c>
      <c r="H217" s="6">
        <v>3000</v>
      </c>
      <c r="I217" s="6" t="s">
        <v>21</v>
      </c>
      <c r="J217" s="6">
        <v>9</v>
      </c>
      <c r="K217" s="6">
        <v>9</v>
      </c>
      <c r="L217" s="6">
        <v>9009</v>
      </c>
      <c r="M217" s="9">
        <v>10247221</v>
      </c>
      <c r="P217" s="6" t="s">
        <v>72</v>
      </c>
      <c r="Q217" s="6" t="s">
        <v>73</v>
      </c>
    </row>
    <row r="218" spans="1:17" ht="12.75" x14ac:dyDescent="0.2">
      <c r="A218">
        <v>217</v>
      </c>
      <c r="B218" s="6">
        <v>2018</v>
      </c>
      <c r="C218" s="6" t="s">
        <v>17</v>
      </c>
      <c r="D218" s="6" t="s">
        <v>70</v>
      </c>
      <c r="E218" s="6" t="s">
        <v>71</v>
      </c>
      <c r="F218" s="6">
        <v>3</v>
      </c>
      <c r="G218" s="6" t="s">
        <v>24</v>
      </c>
      <c r="H218" s="6">
        <v>2000</v>
      </c>
      <c r="I218" s="6" t="s">
        <v>25</v>
      </c>
      <c r="J218" s="6">
        <v>9</v>
      </c>
      <c r="K218" s="6">
        <v>9</v>
      </c>
      <c r="L218" s="6">
        <v>9009</v>
      </c>
      <c r="M218" s="9">
        <v>6629494</v>
      </c>
      <c r="P218" s="6" t="s">
        <v>72</v>
      </c>
      <c r="Q218" s="6" t="s">
        <v>73</v>
      </c>
    </row>
    <row r="219" spans="1:17" ht="12.75" x14ac:dyDescent="0.2">
      <c r="A219">
        <v>218</v>
      </c>
      <c r="B219" s="6">
        <v>2018</v>
      </c>
      <c r="C219" s="6" t="s">
        <v>17</v>
      </c>
      <c r="D219" s="6" t="s">
        <v>70</v>
      </c>
      <c r="E219" s="6" t="s">
        <v>71</v>
      </c>
      <c r="F219" s="6">
        <v>3</v>
      </c>
      <c r="G219" s="6" t="s">
        <v>24</v>
      </c>
      <c r="H219" s="6">
        <v>4000</v>
      </c>
      <c r="I219" s="6" t="s">
        <v>37</v>
      </c>
      <c r="J219" s="6">
        <v>9</v>
      </c>
      <c r="K219" s="6">
        <v>9</v>
      </c>
      <c r="L219" s="6">
        <v>9009</v>
      </c>
      <c r="M219" s="9">
        <v>68941000</v>
      </c>
      <c r="P219" s="6" t="s">
        <v>72</v>
      </c>
      <c r="Q219" s="6" t="s">
        <v>73</v>
      </c>
    </row>
    <row r="220" spans="1:17" ht="12.75" x14ac:dyDescent="0.2">
      <c r="A220">
        <v>219</v>
      </c>
      <c r="B220" s="6">
        <v>2018</v>
      </c>
      <c r="C220" s="6" t="s">
        <v>17</v>
      </c>
      <c r="D220" s="6" t="s">
        <v>70</v>
      </c>
      <c r="E220" s="6" t="s">
        <v>71</v>
      </c>
      <c r="F220" s="6">
        <v>3</v>
      </c>
      <c r="G220" s="6" t="s">
        <v>24</v>
      </c>
      <c r="H220" s="6">
        <v>6000</v>
      </c>
      <c r="I220" s="6" t="s">
        <v>23</v>
      </c>
      <c r="J220" s="6">
        <v>9</v>
      </c>
      <c r="K220" s="6">
        <v>9</v>
      </c>
      <c r="L220" s="6">
        <v>9009</v>
      </c>
      <c r="M220" s="9">
        <v>5000000</v>
      </c>
      <c r="P220" s="6" t="s">
        <v>72</v>
      </c>
      <c r="Q220" s="6" t="s">
        <v>73</v>
      </c>
    </row>
    <row r="221" spans="1:17" ht="12.75" x14ac:dyDescent="0.2">
      <c r="A221">
        <v>220</v>
      </c>
      <c r="B221" s="6">
        <v>2018</v>
      </c>
      <c r="C221" s="6" t="s">
        <v>17</v>
      </c>
      <c r="D221" s="6" t="s">
        <v>74</v>
      </c>
      <c r="E221" s="6" t="s">
        <v>75</v>
      </c>
      <c r="F221" s="6">
        <v>1</v>
      </c>
      <c r="G221" s="6" t="s">
        <v>28</v>
      </c>
      <c r="H221" s="6">
        <v>4000</v>
      </c>
      <c r="I221" s="6" t="s">
        <v>37</v>
      </c>
      <c r="J221" s="6">
        <v>11</v>
      </c>
      <c r="K221" s="6">
        <v>9</v>
      </c>
      <c r="L221" s="6">
        <v>9011</v>
      </c>
      <c r="M221" s="9">
        <v>115882895</v>
      </c>
      <c r="P221" s="6" t="s">
        <v>76</v>
      </c>
      <c r="Q221" s="6" t="s">
        <v>77</v>
      </c>
    </row>
    <row r="222" spans="1:17" ht="12.75" x14ac:dyDescent="0.2">
      <c r="A222">
        <v>221</v>
      </c>
      <c r="B222" s="6">
        <v>2018</v>
      </c>
      <c r="C222" s="6" t="s">
        <v>17</v>
      </c>
      <c r="D222" s="6" t="s">
        <v>74</v>
      </c>
      <c r="E222" s="6" t="s">
        <v>75</v>
      </c>
      <c r="F222" s="6">
        <v>1</v>
      </c>
      <c r="G222" s="6" t="s">
        <v>28</v>
      </c>
      <c r="H222" s="6">
        <v>5000</v>
      </c>
      <c r="I222" s="6" t="s">
        <v>32</v>
      </c>
      <c r="J222" s="6">
        <v>11</v>
      </c>
      <c r="K222" s="6">
        <v>9</v>
      </c>
      <c r="L222" s="6">
        <v>9011</v>
      </c>
      <c r="M222" s="9">
        <v>5739980</v>
      </c>
      <c r="P222" s="6" t="s">
        <v>76</v>
      </c>
      <c r="Q222" s="6" t="s">
        <v>77</v>
      </c>
    </row>
    <row r="223" spans="1:17" ht="12.75" x14ac:dyDescent="0.2">
      <c r="A223">
        <v>222</v>
      </c>
      <c r="B223" s="6">
        <v>2018</v>
      </c>
      <c r="C223" s="6" t="s">
        <v>17</v>
      </c>
      <c r="D223" s="6" t="s">
        <v>74</v>
      </c>
      <c r="E223" s="6" t="s">
        <v>75</v>
      </c>
      <c r="F223" s="6">
        <v>2</v>
      </c>
      <c r="G223" s="6" t="s">
        <v>20</v>
      </c>
      <c r="H223" s="6">
        <v>2000</v>
      </c>
      <c r="I223" s="6" t="s">
        <v>25</v>
      </c>
      <c r="J223" s="6">
        <v>11</v>
      </c>
      <c r="K223" s="6">
        <v>9</v>
      </c>
      <c r="L223" s="6">
        <v>9011</v>
      </c>
      <c r="M223" s="9">
        <v>33359644</v>
      </c>
      <c r="P223" s="6" t="s">
        <v>76</v>
      </c>
      <c r="Q223" s="6" t="s">
        <v>77</v>
      </c>
    </row>
    <row r="224" spans="1:17" ht="12.75" x14ac:dyDescent="0.2">
      <c r="A224">
        <v>223</v>
      </c>
      <c r="B224" s="6">
        <v>2018</v>
      </c>
      <c r="C224" s="6" t="s">
        <v>17</v>
      </c>
      <c r="D224" s="6" t="s">
        <v>74</v>
      </c>
      <c r="E224" s="6" t="s">
        <v>75</v>
      </c>
      <c r="F224" s="6">
        <v>2</v>
      </c>
      <c r="G224" s="6" t="s">
        <v>20</v>
      </c>
      <c r="H224" s="6">
        <v>3000</v>
      </c>
      <c r="I224" s="6" t="s">
        <v>21</v>
      </c>
      <c r="J224" s="6">
        <v>11</v>
      </c>
      <c r="K224" s="6">
        <v>9</v>
      </c>
      <c r="L224" s="6">
        <v>9011</v>
      </c>
      <c r="M224" s="9">
        <v>77693804</v>
      </c>
      <c r="P224" s="6" t="s">
        <v>76</v>
      </c>
      <c r="Q224" s="6" t="s">
        <v>77</v>
      </c>
    </row>
    <row r="225" spans="1:17" ht="12.75" x14ac:dyDescent="0.2">
      <c r="A225">
        <v>224</v>
      </c>
      <c r="B225" s="6">
        <v>2018</v>
      </c>
      <c r="C225" s="6" t="s">
        <v>17</v>
      </c>
      <c r="D225" s="6" t="s">
        <v>74</v>
      </c>
      <c r="E225" s="6" t="s">
        <v>75</v>
      </c>
      <c r="F225" s="6">
        <v>2</v>
      </c>
      <c r="G225" s="6" t="s">
        <v>20</v>
      </c>
      <c r="H225" s="6">
        <v>6000</v>
      </c>
      <c r="I225" s="6" t="s">
        <v>23</v>
      </c>
      <c r="J225" s="6">
        <v>11</v>
      </c>
      <c r="K225" s="6">
        <v>9</v>
      </c>
      <c r="L225" s="6">
        <v>9011</v>
      </c>
      <c r="M225" s="9">
        <v>151259660</v>
      </c>
      <c r="P225" s="6" t="s">
        <v>76</v>
      </c>
      <c r="Q225" s="6" t="s">
        <v>77</v>
      </c>
    </row>
    <row r="226" spans="1:17" ht="12.75" x14ac:dyDescent="0.2">
      <c r="A226">
        <v>225</v>
      </c>
      <c r="B226" s="6">
        <v>2018</v>
      </c>
      <c r="C226" s="6" t="s">
        <v>17</v>
      </c>
      <c r="D226" s="6" t="s">
        <v>74</v>
      </c>
      <c r="E226" s="6" t="s">
        <v>75</v>
      </c>
      <c r="F226" s="6">
        <v>3</v>
      </c>
      <c r="G226" s="6" t="s">
        <v>24</v>
      </c>
      <c r="H226" s="6">
        <v>2000</v>
      </c>
      <c r="I226" s="6" t="s">
        <v>25</v>
      </c>
      <c r="J226" s="6">
        <v>11</v>
      </c>
      <c r="K226" s="6">
        <v>9</v>
      </c>
      <c r="L226" s="6">
        <v>9011</v>
      </c>
      <c r="M226" s="9">
        <v>1276986</v>
      </c>
      <c r="P226" s="6" t="s">
        <v>76</v>
      </c>
      <c r="Q226" s="6" t="s">
        <v>77</v>
      </c>
    </row>
    <row r="227" spans="1:17" ht="12.75" x14ac:dyDescent="0.2">
      <c r="A227">
        <v>226</v>
      </c>
      <c r="B227" s="6">
        <v>2018</v>
      </c>
      <c r="C227" s="6" t="s">
        <v>17</v>
      </c>
      <c r="D227" s="6" t="s">
        <v>74</v>
      </c>
      <c r="E227" s="6" t="s">
        <v>75</v>
      </c>
      <c r="F227" s="6">
        <v>3</v>
      </c>
      <c r="G227" s="6" t="s">
        <v>24</v>
      </c>
      <c r="H227" s="6">
        <v>3000</v>
      </c>
      <c r="I227" s="6" t="s">
        <v>21</v>
      </c>
      <c r="J227" s="6">
        <v>11</v>
      </c>
      <c r="K227" s="6">
        <v>9</v>
      </c>
      <c r="L227" s="6">
        <v>9011</v>
      </c>
      <c r="M227" s="9">
        <v>239834</v>
      </c>
      <c r="P227" s="6" t="s">
        <v>76</v>
      </c>
      <c r="Q227" s="6" t="s">
        <v>77</v>
      </c>
    </row>
    <row r="228" spans="1:17" ht="12.75" x14ac:dyDescent="0.2">
      <c r="A228">
        <v>227</v>
      </c>
      <c r="B228" s="6">
        <v>2018</v>
      </c>
      <c r="C228" s="6" t="s">
        <v>17</v>
      </c>
      <c r="D228" s="6" t="s">
        <v>78</v>
      </c>
      <c r="E228" s="6" t="s">
        <v>79</v>
      </c>
      <c r="F228" s="6">
        <v>1</v>
      </c>
      <c r="G228" s="6" t="s">
        <v>28</v>
      </c>
      <c r="H228" s="6">
        <v>5000</v>
      </c>
      <c r="I228" s="6" t="s">
        <v>32</v>
      </c>
      <c r="J228" s="6">
        <v>12</v>
      </c>
      <c r="K228" s="6">
        <v>9</v>
      </c>
      <c r="L228" s="6">
        <v>9012</v>
      </c>
      <c r="M228" s="9">
        <v>10744275</v>
      </c>
      <c r="Q228" s="6" t="s">
        <v>80</v>
      </c>
    </row>
    <row r="229" spans="1:17" ht="12.75" x14ac:dyDescent="0.2">
      <c r="A229">
        <v>228</v>
      </c>
      <c r="B229" s="6">
        <v>2018</v>
      </c>
      <c r="C229" s="6" t="s">
        <v>17</v>
      </c>
      <c r="D229" s="6" t="s">
        <v>78</v>
      </c>
      <c r="E229" s="6" t="s">
        <v>79</v>
      </c>
      <c r="F229" s="6">
        <v>2</v>
      </c>
      <c r="G229" s="6" t="s">
        <v>20</v>
      </c>
      <c r="H229" s="6">
        <v>5000</v>
      </c>
      <c r="I229" s="6" t="s">
        <v>32</v>
      </c>
      <c r="J229" s="6">
        <v>12</v>
      </c>
      <c r="K229" s="6">
        <v>9</v>
      </c>
      <c r="L229" s="6">
        <v>9012</v>
      </c>
      <c r="M229" s="9">
        <v>9255725</v>
      </c>
      <c r="Q229" s="6" t="s">
        <v>80</v>
      </c>
    </row>
    <row r="230" spans="1:17" ht="12.75" x14ac:dyDescent="0.2">
      <c r="A230">
        <v>229</v>
      </c>
      <c r="B230" s="6">
        <v>2018</v>
      </c>
      <c r="C230" s="6" t="s">
        <v>17</v>
      </c>
      <c r="D230" s="6" t="s">
        <v>78</v>
      </c>
      <c r="E230" s="6" t="s">
        <v>79</v>
      </c>
      <c r="F230" s="6">
        <v>3</v>
      </c>
      <c r="G230" s="6" t="s">
        <v>24</v>
      </c>
      <c r="H230" s="6">
        <v>2000</v>
      </c>
      <c r="I230" s="6" t="s">
        <v>25</v>
      </c>
      <c r="J230" s="6">
        <v>12</v>
      </c>
      <c r="K230" s="6">
        <v>9</v>
      </c>
      <c r="L230" s="6">
        <v>9012</v>
      </c>
      <c r="M230" s="9">
        <v>600000</v>
      </c>
      <c r="Q230" s="6" t="s">
        <v>80</v>
      </c>
    </row>
    <row r="231" spans="1:17" ht="12.75" x14ac:dyDescent="0.2">
      <c r="A231">
        <v>230</v>
      </c>
      <c r="B231" s="6">
        <v>2018</v>
      </c>
      <c r="C231" s="6" t="s">
        <v>17</v>
      </c>
      <c r="D231" s="6" t="s">
        <v>81</v>
      </c>
      <c r="E231" s="6" t="s">
        <v>82</v>
      </c>
      <c r="F231" s="6">
        <v>1</v>
      </c>
      <c r="G231" s="6" t="s">
        <v>28</v>
      </c>
      <c r="H231" s="6">
        <v>2000</v>
      </c>
      <c r="I231" s="6" t="s">
        <v>25</v>
      </c>
      <c r="J231" s="6">
        <v>17</v>
      </c>
      <c r="K231" s="6">
        <v>9</v>
      </c>
      <c r="L231" s="6">
        <v>9017</v>
      </c>
      <c r="M231" s="9">
        <v>78129477</v>
      </c>
      <c r="P231" s="6" t="s">
        <v>83</v>
      </c>
      <c r="Q231" s="6" t="s">
        <v>84</v>
      </c>
    </row>
    <row r="232" spans="1:17" ht="12.75" x14ac:dyDescent="0.2">
      <c r="A232">
        <v>231</v>
      </c>
      <c r="B232" s="6">
        <v>2018</v>
      </c>
      <c r="C232" s="6" t="s">
        <v>17</v>
      </c>
      <c r="D232" s="6" t="s">
        <v>81</v>
      </c>
      <c r="E232" s="6" t="s">
        <v>82</v>
      </c>
      <c r="F232" s="6">
        <v>2</v>
      </c>
      <c r="G232" s="6" t="s">
        <v>20</v>
      </c>
      <c r="H232" s="6">
        <v>6000</v>
      </c>
      <c r="I232" s="6" t="s">
        <v>23</v>
      </c>
      <c r="J232" s="6">
        <v>17</v>
      </c>
      <c r="K232" s="6">
        <v>9</v>
      </c>
      <c r="L232" s="6">
        <v>9017</v>
      </c>
      <c r="M232" s="9">
        <v>176581143</v>
      </c>
      <c r="P232" s="6" t="s">
        <v>83</v>
      </c>
      <c r="Q232" s="6" t="s">
        <v>84</v>
      </c>
    </row>
    <row r="233" spans="1:17" ht="12.75" x14ac:dyDescent="0.2">
      <c r="A233">
        <v>232</v>
      </c>
      <c r="B233" s="6">
        <v>2018</v>
      </c>
      <c r="C233" s="6" t="s">
        <v>17</v>
      </c>
      <c r="D233" s="6" t="s">
        <v>85</v>
      </c>
      <c r="E233" s="6" t="s">
        <v>86</v>
      </c>
      <c r="F233" s="6">
        <v>1</v>
      </c>
      <c r="G233" s="6" t="s">
        <v>28</v>
      </c>
      <c r="H233" s="6">
        <v>1000</v>
      </c>
      <c r="I233" s="6" t="s">
        <v>29</v>
      </c>
      <c r="J233" s="6">
        <v>13</v>
      </c>
      <c r="K233" s="6">
        <v>9</v>
      </c>
      <c r="L233" s="6">
        <v>9013</v>
      </c>
      <c r="M233" s="9">
        <v>499717591</v>
      </c>
      <c r="P233" s="6" t="s">
        <v>87</v>
      </c>
      <c r="Q233" s="6" t="s">
        <v>88</v>
      </c>
    </row>
    <row r="234" spans="1:17" ht="12.75" x14ac:dyDescent="0.2">
      <c r="A234">
        <v>233</v>
      </c>
      <c r="B234" s="6">
        <v>2018</v>
      </c>
      <c r="C234" s="6" t="s">
        <v>17</v>
      </c>
      <c r="D234" s="6" t="s">
        <v>85</v>
      </c>
      <c r="E234" s="6" t="s">
        <v>86</v>
      </c>
      <c r="F234" s="6">
        <v>1</v>
      </c>
      <c r="G234" s="6" t="s">
        <v>28</v>
      </c>
      <c r="H234" s="6">
        <v>3000</v>
      </c>
      <c r="I234" s="6" t="s">
        <v>21</v>
      </c>
      <c r="J234" s="6">
        <v>13</v>
      </c>
      <c r="K234" s="6">
        <v>9</v>
      </c>
      <c r="L234" s="6">
        <v>9013</v>
      </c>
      <c r="M234" s="9">
        <v>145237704</v>
      </c>
      <c r="P234" s="6" t="s">
        <v>87</v>
      </c>
      <c r="Q234" s="6" t="s">
        <v>88</v>
      </c>
    </row>
    <row r="235" spans="1:17" ht="12.75" x14ac:dyDescent="0.2">
      <c r="A235">
        <v>234</v>
      </c>
      <c r="B235" s="6">
        <v>2018</v>
      </c>
      <c r="C235" s="6" t="s">
        <v>17</v>
      </c>
      <c r="D235" s="6" t="s">
        <v>85</v>
      </c>
      <c r="E235" s="6" t="s">
        <v>86</v>
      </c>
      <c r="F235" s="6">
        <v>1</v>
      </c>
      <c r="G235" s="6" t="s">
        <v>28</v>
      </c>
      <c r="H235" s="6">
        <v>5000</v>
      </c>
      <c r="I235" s="6" t="s">
        <v>32</v>
      </c>
      <c r="J235" s="6">
        <v>13</v>
      </c>
      <c r="K235" s="6">
        <v>9</v>
      </c>
      <c r="L235" s="6">
        <v>9013</v>
      </c>
      <c r="M235" s="9">
        <v>7850088</v>
      </c>
      <c r="P235" s="6" t="s">
        <v>87</v>
      </c>
      <c r="Q235" s="6" t="s">
        <v>88</v>
      </c>
    </row>
    <row r="236" spans="1:17" ht="12.75" x14ac:dyDescent="0.2">
      <c r="A236">
        <v>235</v>
      </c>
      <c r="B236" s="6">
        <v>2018</v>
      </c>
      <c r="C236" s="6" t="s">
        <v>17</v>
      </c>
      <c r="D236" s="6" t="s">
        <v>85</v>
      </c>
      <c r="E236" s="6" t="s">
        <v>86</v>
      </c>
      <c r="F236" s="6">
        <v>1</v>
      </c>
      <c r="G236" s="6" t="s">
        <v>28</v>
      </c>
      <c r="H236" s="6">
        <v>6000</v>
      </c>
      <c r="I236" s="6" t="s">
        <v>23</v>
      </c>
      <c r="J236" s="6">
        <v>13</v>
      </c>
      <c r="K236" s="6">
        <v>9</v>
      </c>
      <c r="L236" s="6">
        <v>9013</v>
      </c>
      <c r="M236" s="9">
        <v>33567792</v>
      </c>
      <c r="P236" s="6" t="s">
        <v>87</v>
      </c>
      <c r="Q236" s="6" t="s">
        <v>88</v>
      </c>
    </row>
    <row r="237" spans="1:17" ht="12.75" x14ac:dyDescent="0.2">
      <c r="A237">
        <v>236</v>
      </c>
      <c r="B237" s="6">
        <v>2018</v>
      </c>
      <c r="C237" s="6" t="s">
        <v>17</v>
      </c>
      <c r="D237" s="6" t="s">
        <v>85</v>
      </c>
      <c r="E237" s="6" t="s">
        <v>86</v>
      </c>
      <c r="F237" s="6">
        <v>2</v>
      </c>
      <c r="G237" s="6" t="s">
        <v>20</v>
      </c>
      <c r="H237" s="6">
        <v>4000</v>
      </c>
      <c r="I237" s="6" t="s">
        <v>37</v>
      </c>
      <c r="J237" s="6">
        <v>13</v>
      </c>
      <c r="K237" s="6">
        <v>9</v>
      </c>
      <c r="L237" s="6">
        <v>9013</v>
      </c>
      <c r="M237" s="9">
        <v>32882341</v>
      </c>
      <c r="P237" s="6" t="s">
        <v>87</v>
      </c>
      <c r="Q237" s="6" t="s">
        <v>88</v>
      </c>
    </row>
    <row r="238" spans="1:17" ht="12.75" x14ac:dyDescent="0.2">
      <c r="A238">
        <v>237</v>
      </c>
      <c r="B238" s="6">
        <v>2018</v>
      </c>
      <c r="C238" s="6" t="s">
        <v>17</v>
      </c>
      <c r="D238" s="6" t="s">
        <v>85</v>
      </c>
      <c r="E238" s="6" t="s">
        <v>86</v>
      </c>
      <c r="F238" s="6">
        <v>3</v>
      </c>
      <c r="G238" s="6" t="s">
        <v>24</v>
      </c>
      <c r="H238" s="6">
        <v>5000</v>
      </c>
      <c r="I238" s="6" t="s">
        <v>32</v>
      </c>
      <c r="J238" s="6">
        <v>13</v>
      </c>
      <c r="K238" s="6">
        <v>9</v>
      </c>
      <c r="L238" s="6">
        <v>9013</v>
      </c>
      <c r="M238" s="9">
        <v>260000</v>
      </c>
      <c r="P238" s="6" t="s">
        <v>87</v>
      </c>
      <c r="Q238" s="6" t="s">
        <v>88</v>
      </c>
    </row>
    <row r="239" spans="1:17" ht="12.75" hidden="1" x14ac:dyDescent="0.2">
      <c r="A239">
        <v>238</v>
      </c>
      <c r="B239" s="6">
        <v>2018</v>
      </c>
      <c r="C239" s="6" t="s">
        <v>89</v>
      </c>
      <c r="D239" s="6" t="s">
        <v>18</v>
      </c>
      <c r="E239" s="6" t="s">
        <v>19</v>
      </c>
      <c r="F239" s="6">
        <v>1</v>
      </c>
      <c r="G239" s="6" t="s">
        <v>28</v>
      </c>
      <c r="H239" s="6">
        <v>1000</v>
      </c>
      <c r="I239" s="6" t="s">
        <v>29</v>
      </c>
      <c r="J239" s="6">
        <v>10</v>
      </c>
      <c r="K239" s="6">
        <v>9</v>
      </c>
      <c r="L239" s="6">
        <v>9010</v>
      </c>
      <c r="N239" s="9">
        <v>659222162.5</v>
      </c>
      <c r="O239" s="9">
        <v>659177801.79999995</v>
      </c>
      <c r="Q239" s="6" t="s">
        <v>22</v>
      </c>
    </row>
    <row r="240" spans="1:17" ht="12.75" hidden="1" x14ac:dyDescent="0.2">
      <c r="A240">
        <v>239</v>
      </c>
      <c r="B240" s="6">
        <v>2018</v>
      </c>
      <c r="C240" s="6" t="s">
        <v>89</v>
      </c>
      <c r="D240" s="6" t="s">
        <v>18</v>
      </c>
      <c r="E240" s="6" t="s">
        <v>19</v>
      </c>
      <c r="F240" s="6">
        <v>1</v>
      </c>
      <c r="G240" s="6" t="s">
        <v>28</v>
      </c>
      <c r="H240" s="6">
        <v>2000</v>
      </c>
      <c r="I240" s="6" t="s">
        <v>25</v>
      </c>
      <c r="J240" s="6">
        <v>10</v>
      </c>
      <c r="K240" s="6">
        <v>9</v>
      </c>
      <c r="L240" s="6">
        <v>9010</v>
      </c>
      <c r="N240" s="9">
        <v>146996256.19999999</v>
      </c>
      <c r="O240" s="9">
        <v>138167933.19999999</v>
      </c>
      <c r="Q240" s="6" t="s">
        <v>22</v>
      </c>
    </row>
    <row r="241" spans="1:17" ht="12.75" hidden="1" x14ac:dyDescent="0.2">
      <c r="A241">
        <v>240</v>
      </c>
      <c r="B241" s="6">
        <v>2018</v>
      </c>
      <c r="C241" s="6" t="s">
        <v>89</v>
      </c>
      <c r="D241" s="6" t="s">
        <v>18</v>
      </c>
      <c r="E241" s="6" t="s">
        <v>19</v>
      </c>
      <c r="F241" s="6">
        <v>2</v>
      </c>
      <c r="G241" s="6" t="s">
        <v>20</v>
      </c>
      <c r="H241" s="6">
        <v>2000</v>
      </c>
      <c r="I241" s="6" t="s">
        <v>25</v>
      </c>
      <c r="J241" s="6">
        <v>10</v>
      </c>
      <c r="K241" s="6">
        <v>9</v>
      </c>
      <c r="L241" s="6">
        <v>9010</v>
      </c>
      <c r="N241" s="9">
        <v>165216845.40000001</v>
      </c>
      <c r="O241" s="9">
        <v>139872283.59999999</v>
      </c>
      <c r="Q241" s="6" t="s">
        <v>22</v>
      </c>
    </row>
    <row r="242" spans="1:17" ht="12.75" hidden="1" x14ac:dyDescent="0.2">
      <c r="A242">
        <v>241</v>
      </c>
      <c r="B242" s="6">
        <v>2018</v>
      </c>
      <c r="C242" s="6" t="s">
        <v>89</v>
      </c>
      <c r="D242" s="6" t="s">
        <v>18</v>
      </c>
      <c r="E242" s="6" t="s">
        <v>19</v>
      </c>
      <c r="F242" s="6">
        <v>2</v>
      </c>
      <c r="G242" s="6" t="s">
        <v>20</v>
      </c>
      <c r="H242" s="6">
        <v>4000</v>
      </c>
      <c r="I242" s="6" t="s">
        <v>37</v>
      </c>
      <c r="J242" s="6">
        <v>10</v>
      </c>
      <c r="K242" s="6">
        <v>9</v>
      </c>
      <c r="L242" s="6">
        <v>9010</v>
      </c>
      <c r="N242" s="9">
        <v>308398614.10000002</v>
      </c>
      <c r="O242" s="9">
        <v>283774969.89999998</v>
      </c>
      <c r="Q242" s="6" t="s">
        <v>22</v>
      </c>
    </row>
    <row r="243" spans="1:17" ht="12.75" hidden="1" x14ac:dyDescent="0.2">
      <c r="A243">
        <v>242</v>
      </c>
      <c r="B243" s="6">
        <v>2018</v>
      </c>
      <c r="C243" s="6" t="s">
        <v>89</v>
      </c>
      <c r="D243" s="6" t="s">
        <v>18</v>
      </c>
      <c r="E243" s="6" t="s">
        <v>19</v>
      </c>
      <c r="F243" s="6">
        <v>2</v>
      </c>
      <c r="G243" s="6" t="s">
        <v>20</v>
      </c>
      <c r="H243" s="6">
        <v>5000</v>
      </c>
      <c r="I243" s="6" t="s">
        <v>32</v>
      </c>
      <c r="J243" s="6">
        <v>10</v>
      </c>
      <c r="K243" s="6">
        <v>9</v>
      </c>
      <c r="L243" s="6">
        <v>9010</v>
      </c>
      <c r="N243" s="9">
        <v>5672330.4199999999</v>
      </c>
      <c r="O243" s="9">
        <v>272330.42</v>
      </c>
      <c r="Q243" s="6" t="s">
        <v>22</v>
      </c>
    </row>
    <row r="244" spans="1:17" ht="12.75" hidden="1" x14ac:dyDescent="0.2">
      <c r="A244">
        <v>243</v>
      </c>
      <c r="B244" s="6">
        <v>2018</v>
      </c>
      <c r="C244" s="6" t="s">
        <v>89</v>
      </c>
      <c r="D244" s="6" t="s">
        <v>18</v>
      </c>
      <c r="E244" s="6" t="s">
        <v>19</v>
      </c>
      <c r="F244" s="6">
        <v>2</v>
      </c>
      <c r="G244" s="6" t="s">
        <v>20</v>
      </c>
      <c r="H244" s="6">
        <v>6000</v>
      </c>
      <c r="I244" s="6" t="s">
        <v>23</v>
      </c>
      <c r="J244" s="6">
        <v>10</v>
      </c>
      <c r="K244" s="6">
        <v>9</v>
      </c>
      <c r="L244" s="6">
        <v>9010</v>
      </c>
      <c r="N244" s="9">
        <v>464116777.10000002</v>
      </c>
      <c r="O244" s="9">
        <v>292843130.39999998</v>
      </c>
      <c r="Q244" s="6" t="s">
        <v>22</v>
      </c>
    </row>
    <row r="245" spans="1:17" ht="12.75" hidden="1" x14ac:dyDescent="0.2">
      <c r="A245">
        <v>244</v>
      </c>
      <c r="B245" s="6">
        <v>2018</v>
      </c>
      <c r="C245" s="6" t="s">
        <v>89</v>
      </c>
      <c r="D245" s="6" t="s">
        <v>18</v>
      </c>
      <c r="E245" s="6" t="s">
        <v>19</v>
      </c>
      <c r="F245" s="6">
        <v>3</v>
      </c>
      <c r="G245" s="6" t="s">
        <v>24</v>
      </c>
      <c r="H245" s="6">
        <v>1000</v>
      </c>
      <c r="I245" s="6" t="s">
        <v>29</v>
      </c>
      <c r="J245" s="6">
        <v>10</v>
      </c>
      <c r="K245" s="6">
        <v>9</v>
      </c>
      <c r="L245" s="6">
        <v>9010</v>
      </c>
      <c r="N245" s="9">
        <v>2627622.73</v>
      </c>
      <c r="O245" s="9">
        <v>1559914.03</v>
      </c>
      <c r="Q245" s="6" t="s">
        <v>22</v>
      </c>
    </row>
    <row r="246" spans="1:17" ht="12.75" hidden="1" x14ac:dyDescent="0.2">
      <c r="A246">
        <v>245</v>
      </c>
      <c r="B246" s="6">
        <v>2018</v>
      </c>
      <c r="C246" s="6" t="s">
        <v>89</v>
      </c>
      <c r="D246" s="6" t="s">
        <v>26</v>
      </c>
      <c r="E246" s="6" t="s">
        <v>27</v>
      </c>
      <c r="F246" s="6">
        <v>1</v>
      </c>
      <c r="G246" s="6" t="s">
        <v>28</v>
      </c>
      <c r="H246" s="6">
        <v>3000</v>
      </c>
      <c r="I246" s="6" t="s">
        <v>21</v>
      </c>
      <c r="J246" s="6">
        <v>2</v>
      </c>
      <c r="K246" s="6">
        <v>9</v>
      </c>
      <c r="L246" s="6">
        <v>9002</v>
      </c>
      <c r="N246" s="9">
        <v>242155816.5</v>
      </c>
      <c r="O246" s="9">
        <v>241958815.5</v>
      </c>
      <c r="P246" s="6" t="s">
        <v>30</v>
      </c>
      <c r="Q246" s="6" t="s">
        <v>31</v>
      </c>
    </row>
    <row r="247" spans="1:17" ht="12.75" hidden="1" x14ac:dyDescent="0.2">
      <c r="A247">
        <v>246</v>
      </c>
      <c r="B247" s="6">
        <v>2018</v>
      </c>
      <c r="C247" s="6" t="s">
        <v>89</v>
      </c>
      <c r="D247" s="6" t="s">
        <v>26</v>
      </c>
      <c r="E247" s="6" t="s">
        <v>27</v>
      </c>
      <c r="F247" s="6">
        <v>2</v>
      </c>
      <c r="G247" s="6" t="s">
        <v>20</v>
      </c>
      <c r="H247" s="6">
        <v>1000</v>
      </c>
      <c r="I247" s="6" t="s">
        <v>29</v>
      </c>
      <c r="J247" s="6">
        <v>2</v>
      </c>
      <c r="K247" s="6">
        <v>9</v>
      </c>
      <c r="L247" s="6">
        <v>9002</v>
      </c>
      <c r="N247" s="9">
        <v>642934125.89999998</v>
      </c>
      <c r="O247" s="9">
        <v>642934125.89999998</v>
      </c>
      <c r="P247" s="6" t="s">
        <v>30</v>
      </c>
      <c r="Q247" s="6" t="s">
        <v>31</v>
      </c>
    </row>
    <row r="248" spans="1:17" ht="12.75" hidden="1" x14ac:dyDescent="0.2">
      <c r="A248">
        <v>247</v>
      </c>
      <c r="B248" s="6">
        <v>2018</v>
      </c>
      <c r="C248" s="6" t="s">
        <v>89</v>
      </c>
      <c r="D248" s="6" t="s">
        <v>26</v>
      </c>
      <c r="E248" s="6" t="s">
        <v>27</v>
      </c>
      <c r="F248" s="6">
        <v>2</v>
      </c>
      <c r="G248" s="6" t="s">
        <v>20</v>
      </c>
      <c r="H248" s="6">
        <v>4000</v>
      </c>
      <c r="I248" s="6" t="s">
        <v>37</v>
      </c>
      <c r="J248" s="6">
        <v>2</v>
      </c>
      <c r="K248" s="6">
        <v>9</v>
      </c>
      <c r="L248" s="6">
        <v>9002</v>
      </c>
      <c r="N248" s="9">
        <v>44438033.259999998</v>
      </c>
      <c r="O248" s="9">
        <v>44438033.259999998</v>
      </c>
      <c r="P248" s="6" t="s">
        <v>30</v>
      </c>
      <c r="Q248" s="6" t="s">
        <v>31</v>
      </c>
    </row>
    <row r="249" spans="1:17" ht="12.75" hidden="1" x14ac:dyDescent="0.2">
      <c r="A249">
        <v>248</v>
      </c>
      <c r="B249" s="6">
        <v>2018</v>
      </c>
      <c r="C249" s="6" t="s">
        <v>89</v>
      </c>
      <c r="D249" s="6" t="s">
        <v>26</v>
      </c>
      <c r="E249" s="6" t="s">
        <v>27</v>
      </c>
      <c r="F249" s="6">
        <v>3</v>
      </c>
      <c r="G249" s="6" t="s">
        <v>24</v>
      </c>
      <c r="H249" s="6">
        <v>2000</v>
      </c>
      <c r="I249" s="6" t="s">
        <v>25</v>
      </c>
      <c r="J249" s="6">
        <v>2</v>
      </c>
      <c r="K249" s="6">
        <v>9</v>
      </c>
      <c r="L249" s="6">
        <v>9002</v>
      </c>
      <c r="N249" s="9">
        <v>481814.03</v>
      </c>
      <c r="O249" s="9">
        <v>481814.03</v>
      </c>
      <c r="P249" s="6" t="s">
        <v>30</v>
      </c>
      <c r="Q249" s="6" t="s">
        <v>31</v>
      </c>
    </row>
    <row r="250" spans="1:17" ht="12.75" hidden="1" x14ac:dyDescent="0.2">
      <c r="A250">
        <v>249</v>
      </c>
      <c r="B250" s="6">
        <v>2018</v>
      </c>
      <c r="C250" s="6" t="s">
        <v>89</v>
      </c>
      <c r="D250" s="6" t="s">
        <v>26</v>
      </c>
      <c r="E250" s="6" t="s">
        <v>27</v>
      </c>
      <c r="F250" s="6">
        <v>3</v>
      </c>
      <c r="G250" s="6" t="s">
        <v>24</v>
      </c>
      <c r="H250" s="6">
        <v>3000</v>
      </c>
      <c r="I250" s="6" t="s">
        <v>21</v>
      </c>
      <c r="J250" s="6">
        <v>2</v>
      </c>
      <c r="K250" s="6">
        <v>9</v>
      </c>
      <c r="L250" s="6">
        <v>9002</v>
      </c>
      <c r="N250" s="9">
        <v>467654.93</v>
      </c>
      <c r="O250" s="9">
        <v>467654.93</v>
      </c>
      <c r="P250" s="6" t="s">
        <v>30</v>
      </c>
      <c r="Q250" s="6" t="s">
        <v>31</v>
      </c>
    </row>
    <row r="251" spans="1:17" ht="12.75" hidden="1" x14ac:dyDescent="0.2">
      <c r="A251">
        <v>250</v>
      </c>
      <c r="B251" s="6">
        <v>2018</v>
      </c>
      <c r="C251" s="6" t="s">
        <v>89</v>
      </c>
      <c r="D251" s="6" t="s">
        <v>26</v>
      </c>
      <c r="E251" s="6" t="s">
        <v>27</v>
      </c>
      <c r="F251" s="6">
        <v>3</v>
      </c>
      <c r="G251" s="6" t="s">
        <v>24</v>
      </c>
      <c r="H251" s="6">
        <v>4000</v>
      </c>
      <c r="I251" s="6" t="s">
        <v>37</v>
      </c>
      <c r="J251" s="6">
        <v>2</v>
      </c>
      <c r="K251" s="6">
        <v>9</v>
      </c>
      <c r="L251" s="6">
        <v>9002</v>
      </c>
      <c r="N251" s="9">
        <v>589860</v>
      </c>
      <c r="O251" s="9">
        <v>589860</v>
      </c>
      <c r="P251" s="6" t="s">
        <v>30</v>
      </c>
      <c r="Q251" s="6" t="s">
        <v>31</v>
      </c>
    </row>
    <row r="252" spans="1:17" ht="12.75" hidden="1" x14ac:dyDescent="0.2">
      <c r="A252">
        <v>251</v>
      </c>
      <c r="B252" s="6">
        <v>2018</v>
      </c>
      <c r="C252" s="6" t="s">
        <v>89</v>
      </c>
      <c r="D252" s="6" t="s">
        <v>33</v>
      </c>
      <c r="E252" s="6" t="s">
        <v>34</v>
      </c>
      <c r="F252" s="6">
        <v>2</v>
      </c>
      <c r="G252" s="6" t="s">
        <v>20</v>
      </c>
      <c r="H252" s="6">
        <v>1000</v>
      </c>
      <c r="I252" s="6" t="s">
        <v>29</v>
      </c>
      <c r="J252" s="6">
        <v>14</v>
      </c>
      <c r="K252" s="6">
        <v>9</v>
      </c>
      <c r="L252" s="6">
        <v>9014</v>
      </c>
      <c r="N252" s="9">
        <v>740778947.29999995</v>
      </c>
      <c r="O252" s="9">
        <v>740778556.20000005</v>
      </c>
      <c r="P252" s="6" t="s">
        <v>35</v>
      </c>
      <c r="Q252" s="6" t="s">
        <v>36</v>
      </c>
    </row>
    <row r="253" spans="1:17" ht="12.75" hidden="1" x14ac:dyDescent="0.2">
      <c r="A253">
        <v>252</v>
      </c>
      <c r="B253" s="6">
        <v>2018</v>
      </c>
      <c r="C253" s="6" t="s">
        <v>89</v>
      </c>
      <c r="D253" s="6" t="s">
        <v>33</v>
      </c>
      <c r="E253" s="6" t="s">
        <v>34</v>
      </c>
      <c r="F253" s="6">
        <v>2</v>
      </c>
      <c r="G253" s="6" t="s">
        <v>20</v>
      </c>
      <c r="H253" s="6">
        <v>5000</v>
      </c>
      <c r="I253" s="6" t="s">
        <v>32</v>
      </c>
      <c r="J253" s="6">
        <v>14</v>
      </c>
      <c r="K253" s="6">
        <v>9</v>
      </c>
      <c r="L253" s="6">
        <v>9014</v>
      </c>
      <c r="N253" s="9">
        <v>76216192</v>
      </c>
      <c r="O253" s="9">
        <v>76216192</v>
      </c>
      <c r="P253" s="6" t="s">
        <v>35</v>
      </c>
      <c r="Q253" s="6" t="s">
        <v>36</v>
      </c>
    </row>
    <row r="254" spans="1:17" ht="12.75" hidden="1" x14ac:dyDescent="0.2">
      <c r="A254">
        <v>253</v>
      </c>
      <c r="B254" s="6">
        <v>2018</v>
      </c>
      <c r="C254" s="6" t="s">
        <v>89</v>
      </c>
      <c r="D254" s="6" t="s">
        <v>33</v>
      </c>
      <c r="E254" s="6" t="s">
        <v>34</v>
      </c>
      <c r="F254" s="6">
        <v>2</v>
      </c>
      <c r="G254" s="6" t="s">
        <v>20</v>
      </c>
      <c r="H254" s="6">
        <v>6000</v>
      </c>
      <c r="I254" s="6" t="s">
        <v>23</v>
      </c>
      <c r="J254" s="6">
        <v>14</v>
      </c>
      <c r="K254" s="6">
        <v>9</v>
      </c>
      <c r="L254" s="6">
        <v>9014</v>
      </c>
      <c r="N254" s="9">
        <v>314702241.30000001</v>
      </c>
      <c r="O254" s="9">
        <v>312890970.19999999</v>
      </c>
      <c r="P254" s="6" t="s">
        <v>35</v>
      </c>
      <c r="Q254" s="6" t="s">
        <v>36</v>
      </c>
    </row>
    <row r="255" spans="1:17" ht="12.75" hidden="1" x14ac:dyDescent="0.2">
      <c r="A255">
        <v>254</v>
      </c>
      <c r="B255" s="6">
        <v>2018</v>
      </c>
      <c r="C255" s="6" t="s">
        <v>89</v>
      </c>
      <c r="D255" s="6" t="s">
        <v>38</v>
      </c>
      <c r="E255" s="6" t="s">
        <v>39</v>
      </c>
      <c r="F255" s="6">
        <v>1</v>
      </c>
      <c r="G255" s="6" t="s">
        <v>28</v>
      </c>
      <c r="H255" s="6">
        <v>1000</v>
      </c>
      <c r="I255" s="6" t="s">
        <v>29</v>
      </c>
      <c r="J255" s="6">
        <v>3</v>
      </c>
      <c r="K255" s="6">
        <v>9</v>
      </c>
      <c r="L255" s="6">
        <v>9003</v>
      </c>
      <c r="N255" s="9">
        <v>404658713.80000001</v>
      </c>
      <c r="O255" s="9">
        <v>404658713.80000001</v>
      </c>
      <c r="P255" s="6" t="s">
        <v>40</v>
      </c>
      <c r="Q255" s="6" t="s">
        <v>41</v>
      </c>
    </row>
    <row r="256" spans="1:17" ht="12.75" hidden="1" x14ac:dyDescent="0.2">
      <c r="A256">
        <v>255</v>
      </c>
      <c r="B256" s="6">
        <v>2018</v>
      </c>
      <c r="C256" s="6" t="s">
        <v>89</v>
      </c>
      <c r="D256" s="6" t="s">
        <v>38</v>
      </c>
      <c r="E256" s="6" t="s">
        <v>39</v>
      </c>
      <c r="F256" s="6">
        <v>2</v>
      </c>
      <c r="G256" s="6" t="s">
        <v>20</v>
      </c>
      <c r="H256" s="6">
        <v>1000</v>
      </c>
      <c r="I256" s="6" t="s">
        <v>29</v>
      </c>
      <c r="J256" s="6">
        <v>3</v>
      </c>
      <c r="K256" s="6">
        <v>9</v>
      </c>
      <c r="L256" s="6">
        <v>9003</v>
      </c>
      <c r="N256" s="9">
        <v>796016201.89999998</v>
      </c>
      <c r="O256" s="9">
        <v>796016201.89999998</v>
      </c>
      <c r="P256" s="6" t="s">
        <v>40</v>
      </c>
      <c r="Q256" s="6" t="s">
        <v>41</v>
      </c>
    </row>
    <row r="257" spans="1:17" ht="12.75" hidden="1" x14ac:dyDescent="0.2">
      <c r="A257">
        <v>256</v>
      </c>
      <c r="B257" s="6">
        <v>2018</v>
      </c>
      <c r="C257" s="6" t="s">
        <v>89</v>
      </c>
      <c r="D257" s="6" t="s">
        <v>38</v>
      </c>
      <c r="E257" s="6" t="s">
        <v>39</v>
      </c>
      <c r="F257" s="6">
        <v>3</v>
      </c>
      <c r="G257" s="6" t="s">
        <v>24</v>
      </c>
      <c r="H257" s="6">
        <v>4000</v>
      </c>
      <c r="I257" s="6" t="s">
        <v>37</v>
      </c>
      <c r="J257" s="6">
        <v>3</v>
      </c>
      <c r="K257" s="6">
        <v>9</v>
      </c>
      <c r="L257" s="6">
        <v>9003</v>
      </c>
      <c r="N257" s="9">
        <v>39715000</v>
      </c>
      <c r="O257" s="9">
        <v>39715000</v>
      </c>
      <c r="P257" s="6" t="s">
        <v>40</v>
      </c>
      <c r="Q257" s="6" t="s">
        <v>41</v>
      </c>
    </row>
    <row r="258" spans="1:17" ht="12.75" hidden="1" x14ac:dyDescent="0.2">
      <c r="A258">
        <v>257</v>
      </c>
      <c r="B258" s="6">
        <v>2018</v>
      </c>
      <c r="C258" s="6" t="s">
        <v>89</v>
      </c>
      <c r="D258" s="6" t="s">
        <v>42</v>
      </c>
      <c r="E258" s="6" t="s">
        <v>43</v>
      </c>
      <c r="F258" s="6">
        <v>1</v>
      </c>
      <c r="G258" s="6" t="s">
        <v>28</v>
      </c>
      <c r="H258" s="6">
        <v>1000</v>
      </c>
      <c r="I258" s="6" t="s">
        <v>29</v>
      </c>
      <c r="J258" s="6">
        <v>4</v>
      </c>
      <c r="K258" s="6">
        <v>9</v>
      </c>
      <c r="L258" s="6">
        <v>9004</v>
      </c>
      <c r="N258" s="9">
        <v>228373272.69999999</v>
      </c>
      <c r="O258" s="9">
        <v>228373272.69999999</v>
      </c>
      <c r="P258" s="6" t="s">
        <v>44</v>
      </c>
      <c r="Q258" s="6" t="s">
        <v>45</v>
      </c>
    </row>
    <row r="259" spans="1:17" ht="12.75" hidden="1" x14ac:dyDescent="0.2">
      <c r="A259">
        <v>258</v>
      </c>
      <c r="B259" s="6">
        <v>2018</v>
      </c>
      <c r="C259" s="6" t="s">
        <v>89</v>
      </c>
      <c r="D259" s="6" t="s">
        <v>42</v>
      </c>
      <c r="E259" s="6" t="s">
        <v>43</v>
      </c>
      <c r="F259" s="6">
        <v>2</v>
      </c>
      <c r="G259" s="6" t="s">
        <v>20</v>
      </c>
      <c r="H259" s="6">
        <v>4000</v>
      </c>
      <c r="I259" s="6" t="s">
        <v>37</v>
      </c>
      <c r="J259" s="6">
        <v>4</v>
      </c>
      <c r="K259" s="6">
        <v>9</v>
      </c>
      <c r="L259" s="6">
        <v>9004</v>
      </c>
      <c r="N259" s="9">
        <v>173867284.19999999</v>
      </c>
      <c r="O259" s="9">
        <v>173867284.19999999</v>
      </c>
      <c r="P259" s="6" t="s">
        <v>44</v>
      </c>
      <c r="Q259" s="6" t="s">
        <v>45</v>
      </c>
    </row>
    <row r="260" spans="1:17" ht="12.75" hidden="1" x14ac:dyDescent="0.2">
      <c r="A260">
        <v>259</v>
      </c>
      <c r="B260" s="6">
        <v>2018</v>
      </c>
      <c r="C260" s="6" t="s">
        <v>89</v>
      </c>
      <c r="D260" s="6" t="s">
        <v>42</v>
      </c>
      <c r="E260" s="6" t="s">
        <v>43</v>
      </c>
      <c r="F260" s="6">
        <v>2</v>
      </c>
      <c r="G260" s="6" t="s">
        <v>20</v>
      </c>
      <c r="H260" s="6">
        <v>6000</v>
      </c>
      <c r="I260" s="6" t="s">
        <v>23</v>
      </c>
      <c r="J260" s="6">
        <v>4</v>
      </c>
      <c r="K260" s="6">
        <v>9</v>
      </c>
      <c r="L260" s="6">
        <v>9004</v>
      </c>
      <c r="N260" s="9">
        <v>197115023.30000001</v>
      </c>
      <c r="O260" s="9">
        <v>196975941.30000001</v>
      </c>
      <c r="P260" s="6" t="s">
        <v>44</v>
      </c>
      <c r="Q260" s="6" t="s">
        <v>45</v>
      </c>
    </row>
    <row r="261" spans="1:17" ht="12.75" hidden="1" x14ac:dyDescent="0.2">
      <c r="A261">
        <v>260</v>
      </c>
      <c r="B261" s="6">
        <v>2018</v>
      </c>
      <c r="C261" s="6" t="s">
        <v>89</v>
      </c>
      <c r="D261" s="6" t="s">
        <v>42</v>
      </c>
      <c r="E261" s="6" t="s">
        <v>43</v>
      </c>
      <c r="F261" s="6">
        <v>3</v>
      </c>
      <c r="G261" s="6" t="s">
        <v>24</v>
      </c>
      <c r="H261" s="6">
        <v>1000</v>
      </c>
      <c r="I261" s="6" t="s">
        <v>29</v>
      </c>
      <c r="J261" s="6">
        <v>4</v>
      </c>
      <c r="K261" s="6">
        <v>9</v>
      </c>
      <c r="L261" s="6">
        <v>9004</v>
      </c>
      <c r="N261" s="9">
        <v>40242413.350000001</v>
      </c>
      <c r="O261" s="9">
        <v>40242413.350000001</v>
      </c>
      <c r="P261" s="6" t="s">
        <v>44</v>
      </c>
      <c r="Q261" s="6" t="s">
        <v>45</v>
      </c>
    </row>
    <row r="262" spans="1:17" ht="12.75" hidden="1" x14ac:dyDescent="0.2">
      <c r="A262">
        <v>261</v>
      </c>
      <c r="B262" s="6">
        <v>2018</v>
      </c>
      <c r="C262" s="6" t="s">
        <v>89</v>
      </c>
      <c r="D262" s="6" t="s">
        <v>46</v>
      </c>
      <c r="E262" s="6" t="s">
        <v>47</v>
      </c>
      <c r="F262" s="6">
        <v>1</v>
      </c>
      <c r="G262" s="6" t="s">
        <v>28</v>
      </c>
      <c r="H262" s="6">
        <v>2000</v>
      </c>
      <c r="I262" s="6" t="s">
        <v>25</v>
      </c>
      <c r="J262" s="6">
        <v>15</v>
      </c>
      <c r="K262" s="6">
        <v>9</v>
      </c>
      <c r="L262" s="6">
        <v>9015</v>
      </c>
      <c r="N262" s="9">
        <v>40807197.18</v>
      </c>
      <c r="O262" s="9">
        <v>40807197.18</v>
      </c>
      <c r="P262" s="6" t="s">
        <v>48</v>
      </c>
      <c r="Q262" s="6" t="s">
        <v>49</v>
      </c>
    </row>
    <row r="263" spans="1:17" ht="12.75" hidden="1" x14ac:dyDescent="0.2">
      <c r="A263">
        <v>262</v>
      </c>
      <c r="B263" s="6">
        <v>2018</v>
      </c>
      <c r="C263" s="6" t="s">
        <v>89</v>
      </c>
      <c r="D263" s="6" t="s">
        <v>46</v>
      </c>
      <c r="E263" s="6" t="s">
        <v>47</v>
      </c>
      <c r="F263" s="6">
        <v>1</v>
      </c>
      <c r="G263" s="6" t="s">
        <v>28</v>
      </c>
      <c r="H263" s="6">
        <v>5000</v>
      </c>
      <c r="I263" s="6" t="s">
        <v>32</v>
      </c>
      <c r="J263" s="6">
        <v>15</v>
      </c>
      <c r="K263" s="6">
        <v>9</v>
      </c>
      <c r="L263" s="6">
        <v>9015</v>
      </c>
      <c r="N263" s="9">
        <v>26511708.760000002</v>
      </c>
      <c r="O263" s="9">
        <v>26511708.760000002</v>
      </c>
      <c r="P263" s="6" t="s">
        <v>48</v>
      </c>
      <c r="Q263" s="6" t="s">
        <v>49</v>
      </c>
    </row>
    <row r="264" spans="1:17" ht="12.75" hidden="1" x14ac:dyDescent="0.2">
      <c r="A264">
        <v>263</v>
      </c>
      <c r="B264" s="6">
        <v>2018</v>
      </c>
      <c r="C264" s="6" t="s">
        <v>89</v>
      </c>
      <c r="D264" s="6" t="s">
        <v>46</v>
      </c>
      <c r="E264" s="6" t="s">
        <v>47</v>
      </c>
      <c r="F264" s="6">
        <v>2</v>
      </c>
      <c r="G264" s="6" t="s">
        <v>20</v>
      </c>
      <c r="H264" s="6">
        <v>2000</v>
      </c>
      <c r="I264" s="6" t="s">
        <v>25</v>
      </c>
      <c r="J264" s="6">
        <v>15</v>
      </c>
      <c r="K264" s="6">
        <v>9</v>
      </c>
      <c r="L264" s="6">
        <v>9015</v>
      </c>
      <c r="N264" s="9">
        <v>132637560.8</v>
      </c>
      <c r="O264" s="9">
        <v>132609398.5</v>
      </c>
      <c r="P264" s="6" t="s">
        <v>48</v>
      </c>
      <c r="Q264" s="6" t="s">
        <v>49</v>
      </c>
    </row>
    <row r="265" spans="1:17" ht="12.75" hidden="1" x14ac:dyDescent="0.2">
      <c r="A265">
        <v>264</v>
      </c>
      <c r="B265" s="6">
        <v>2018</v>
      </c>
      <c r="C265" s="6" t="s">
        <v>89</v>
      </c>
      <c r="D265" s="6" t="s">
        <v>46</v>
      </c>
      <c r="E265" s="6" t="s">
        <v>47</v>
      </c>
      <c r="F265" s="6">
        <v>3</v>
      </c>
      <c r="G265" s="6" t="s">
        <v>24</v>
      </c>
      <c r="H265" s="6">
        <v>1000</v>
      </c>
      <c r="I265" s="6" t="s">
        <v>29</v>
      </c>
      <c r="J265" s="6">
        <v>15</v>
      </c>
      <c r="K265" s="6">
        <v>9</v>
      </c>
      <c r="L265" s="6">
        <v>9015</v>
      </c>
      <c r="N265" s="9">
        <v>45070891.289999999</v>
      </c>
      <c r="O265" s="9">
        <v>45070891.289999999</v>
      </c>
      <c r="P265" s="6" t="s">
        <v>48</v>
      </c>
      <c r="Q265" s="6" t="s">
        <v>49</v>
      </c>
    </row>
    <row r="266" spans="1:17" ht="12.75" hidden="1" x14ac:dyDescent="0.2">
      <c r="A266">
        <v>265</v>
      </c>
      <c r="B266" s="6">
        <v>2018</v>
      </c>
      <c r="C266" s="6" t="s">
        <v>89</v>
      </c>
      <c r="D266" s="6" t="s">
        <v>46</v>
      </c>
      <c r="E266" s="6" t="s">
        <v>47</v>
      </c>
      <c r="F266" s="6">
        <v>3</v>
      </c>
      <c r="G266" s="6" t="s">
        <v>24</v>
      </c>
      <c r="H266" s="6">
        <v>2000</v>
      </c>
      <c r="I266" s="6" t="s">
        <v>25</v>
      </c>
      <c r="J266" s="6">
        <v>15</v>
      </c>
      <c r="K266" s="6">
        <v>9</v>
      </c>
      <c r="L266" s="6">
        <v>9015</v>
      </c>
      <c r="N266" s="9">
        <v>447199.8</v>
      </c>
      <c r="O266" s="9">
        <v>447199.8</v>
      </c>
      <c r="P266" s="6" t="s">
        <v>48</v>
      </c>
      <c r="Q266" s="6" t="s">
        <v>49</v>
      </c>
    </row>
    <row r="267" spans="1:17" ht="12.75" hidden="1" x14ac:dyDescent="0.2">
      <c r="A267">
        <v>266</v>
      </c>
      <c r="B267" s="6">
        <v>2018</v>
      </c>
      <c r="C267" s="6" t="s">
        <v>89</v>
      </c>
      <c r="D267" s="6" t="s">
        <v>50</v>
      </c>
      <c r="E267" s="6" t="s">
        <v>51</v>
      </c>
      <c r="F267" s="6">
        <v>1</v>
      </c>
      <c r="G267" s="6" t="s">
        <v>28</v>
      </c>
      <c r="H267" s="6">
        <v>1000</v>
      </c>
      <c r="I267" s="6" t="s">
        <v>29</v>
      </c>
      <c r="J267" s="6">
        <v>5</v>
      </c>
      <c r="K267" s="6">
        <v>9</v>
      </c>
      <c r="L267" s="6">
        <v>9005</v>
      </c>
      <c r="N267" s="9">
        <v>1173314286</v>
      </c>
      <c r="O267" s="9">
        <v>1173314286</v>
      </c>
      <c r="P267" s="6" t="s">
        <v>52</v>
      </c>
      <c r="Q267" s="6" t="s">
        <v>53</v>
      </c>
    </row>
    <row r="268" spans="1:17" ht="12.75" hidden="1" x14ac:dyDescent="0.2">
      <c r="A268">
        <v>267</v>
      </c>
      <c r="B268" s="6">
        <v>2018</v>
      </c>
      <c r="C268" s="6" t="s">
        <v>89</v>
      </c>
      <c r="D268" s="6" t="s">
        <v>50</v>
      </c>
      <c r="E268" s="6" t="s">
        <v>51</v>
      </c>
      <c r="F268" s="6">
        <v>1</v>
      </c>
      <c r="G268" s="6" t="s">
        <v>28</v>
      </c>
      <c r="H268" s="6">
        <v>4000</v>
      </c>
      <c r="I268" s="6" t="s">
        <v>37</v>
      </c>
      <c r="J268" s="6">
        <v>5</v>
      </c>
      <c r="K268" s="6">
        <v>9</v>
      </c>
      <c r="L268" s="6">
        <v>9005</v>
      </c>
      <c r="N268" s="9">
        <v>31860311.859999999</v>
      </c>
      <c r="O268" s="9">
        <v>31860311.859999999</v>
      </c>
      <c r="P268" s="6" t="s">
        <v>52</v>
      </c>
      <c r="Q268" s="6" t="s">
        <v>53</v>
      </c>
    </row>
    <row r="269" spans="1:17" ht="12.75" hidden="1" x14ac:dyDescent="0.2">
      <c r="A269">
        <v>268</v>
      </c>
      <c r="B269" s="6">
        <v>2018</v>
      </c>
      <c r="C269" s="6" t="s">
        <v>89</v>
      </c>
      <c r="D269" s="6" t="s">
        <v>50</v>
      </c>
      <c r="E269" s="6" t="s">
        <v>51</v>
      </c>
      <c r="F269" s="6">
        <v>2</v>
      </c>
      <c r="G269" s="6" t="s">
        <v>20</v>
      </c>
      <c r="H269" s="6">
        <v>1000</v>
      </c>
      <c r="I269" s="6" t="s">
        <v>29</v>
      </c>
      <c r="J269" s="6">
        <v>5</v>
      </c>
      <c r="K269" s="6">
        <v>9</v>
      </c>
      <c r="L269" s="6">
        <v>9005</v>
      </c>
      <c r="N269" s="9">
        <v>922180164.29999995</v>
      </c>
      <c r="O269" s="9">
        <v>922180164.29999995</v>
      </c>
      <c r="P269" s="6" t="s">
        <v>52</v>
      </c>
      <c r="Q269" s="6" t="s">
        <v>53</v>
      </c>
    </row>
    <row r="270" spans="1:17" ht="12.75" hidden="1" x14ac:dyDescent="0.2">
      <c r="A270">
        <v>269</v>
      </c>
      <c r="B270" s="6">
        <v>2018</v>
      </c>
      <c r="C270" s="6" t="s">
        <v>89</v>
      </c>
      <c r="D270" s="6" t="s">
        <v>50</v>
      </c>
      <c r="E270" s="6" t="s">
        <v>51</v>
      </c>
      <c r="F270" s="6">
        <v>2</v>
      </c>
      <c r="G270" s="6" t="s">
        <v>20</v>
      </c>
      <c r="H270" s="6">
        <v>2000</v>
      </c>
      <c r="I270" s="6" t="s">
        <v>25</v>
      </c>
      <c r="J270" s="6">
        <v>5</v>
      </c>
      <c r="K270" s="6">
        <v>9</v>
      </c>
      <c r="L270" s="6">
        <v>9005</v>
      </c>
      <c r="N270" s="9">
        <v>221707283.09999999</v>
      </c>
      <c r="O270" s="9">
        <v>217455100.90000001</v>
      </c>
      <c r="P270" s="6" t="s">
        <v>52</v>
      </c>
      <c r="Q270" s="6" t="s">
        <v>53</v>
      </c>
    </row>
    <row r="271" spans="1:17" ht="12.75" hidden="1" x14ac:dyDescent="0.2">
      <c r="A271">
        <v>270</v>
      </c>
      <c r="B271" s="6">
        <v>2018</v>
      </c>
      <c r="C271" s="6" t="s">
        <v>89</v>
      </c>
      <c r="D271" s="6" t="s">
        <v>50</v>
      </c>
      <c r="E271" s="6" t="s">
        <v>51</v>
      </c>
      <c r="F271" s="6">
        <v>2</v>
      </c>
      <c r="G271" s="6" t="s">
        <v>20</v>
      </c>
      <c r="H271" s="6">
        <v>3000</v>
      </c>
      <c r="I271" s="6" t="s">
        <v>21</v>
      </c>
      <c r="J271" s="6">
        <v>5</v>
      </c>
      <c r="K271" s="6">
        <v>9</v>
      </c>
      <c r="L271" s="6">
        <v>9005</v>
      </c>
      <c r="N271" s="9">
        <v>427028951.5</v>
      </c>
      <c r="O271" s="9">
        <v>387981178.5</v>
      </c>
      <c r="P271" s="6" t="s">
        <v>52</v>
      </c>
      <c r="Q271" s="6" t="s">
        <v>53</v>
      </c>
    </row>
    <row r="272" spans="1:17" ht="12.75" hidden="1" x14ac:dyDescent="0.2">
      <c r="A272">
        <v>271</v>
      </c>
      <c r="B272" s="6">
        <v>2018</v>
      </c>
      <c r="C272" s="6" t="s">
        <v>89</v>
      </c>
      <c r="D272" s="6" t="s">
        <v>50</v>
      </c>
      <c r="E272" s="6" t="s">
        <v>51</v>
      </c>
      <c r="F272" s="6">
        <v>2</v>
      </c>
      <c r="G272" s="6" t="s">
        <v>20</v>
      </c>
      <c r="H272" s="6">
        <v>5000</v>
      </c>
      <c r="I272" s="6" t="s">
        <v>32</v>
      </c>
      <c r="J272" s="6">
        <v>5</v>
      </c>
      <c r="K272" s="6">
        <v>9</v>
      </c>
      <c r="L272" s="6">
        <v>9005</v>
      </c>
      <c r="N272" s="9">
        <v>65888724.840000004</v>
      </c>
      <c r="O272" s="9">
        <v>64433500.200000003</v>
      </c>
      <c r="P272" s="6" t="s">
        <v>52</v>
      </c>
      <c r="Q272" s="6" t="s">
        <v>53</v>
      </c>
    </row>
    <row r="273" spans="1:17" ht="12.75" hidden="1" x14ac:dyDescent="0.2">
      <c r="A273">
        <v>272</v>
      </c>
      <c r="B273" s="6">
        <v>2018</v>
      </c>
      <c r="C273" s="6" t="s">
        <v>89</v>
      </c>
      <c r="D273" s="6" t="s">
        <v>50</v>
      </c>
      <c r="E273" s="6" t="s">
        <v>51</v>
      </c>
      <c r="F273" s="6">
        <v>3</v>
      </c>
      <c r="G273" s="6" t="s">
        <v>24</v>
      </c>
      <c r="H273" s="6">
        <v>1000</v>
      </c>
      <c r="I273" s="6" t="s">
        <v>29</v>
      </c>
      <c r="J273" s="6">
        <v>5</v>
      </c>
      <c r="K273" s="6">
        <v>9</v>
      </c>
      <c r="L273" s="6">
        <v>9005</v>
      </c>
      <c r="N273" s="9">
        <v>802491.21</v>
      </c>
      <c r="O273" s="9">
        <v>802491.21</v>
      </c>
      <c r="P273" s="6" t="s">
        <v>52</v>
      </c>
      <c r="Q273" s="6" t="s">
        <v>53</v>
      </c>
    </row>
    <row r="274" spans="1:17" ht="12.75" hidden="1" x14ac:dyDescent="0.2">
      <c r="A274">
        <v>273</v>
      </c>
      <c r="B274" s="6">
        <v>2018</v>
      </c>
      <c r="C274" s="6" t="s">
        <v>89</v>
      </c>
      <c r="D274" s="6" t="s">
        <v>54</v>
      </c>
      <c r="E274" s="6" t="s">
        <v>55</v>
      </c>
      <c r="F274" s="6">
        <v>1</v>
      </c>
      <c r="G274" s="6" t="s">
        <v>28</v>
      </c>
      <c r="H274" s="6">
        <v>1000</v>
      </c>
      <c r="I274" s="6" t="s">
        <v>29</v>
      </c>
      <c r="J274" s="6">
        <v>6</v>
      </c>
      <c r="K274" s="6">
        <v>9</v>
      </c>
      <c r="L274" s="6">
        <v>9006</v>
      </c>
      <c r="N274" s="9">
        <v>650896286.39999998</v>
      </c>
      <c r="O274" s="9">
        <v>650896286.39999998</v>
      </c>
      <c r="P274" s="6" t="s">
        <v>56</v>
      </c>
      <c r="Q274" s="6" t="s">
        <v>57</v>
      </c>
    </row>
    <row r="275" spans="1:17" ht="12.75" hidden="1" x14ac:dyDescent="0.2">
      <c r="A275">
        <v>274</v>
      </c>
      <c r="B275" s="6">
        <v>2018</v>
      </c>
      <c r="C275" s="6" t="s">
        <v>89</v>
      </c>
      <c r="D275" s="6" t="s">
        <v>54</v>
      </c>
      <c r="E275" s="6" t="s">
        <v>55</v>
      </c>
      <c r="F275" s="6">
        <v>1</v>
      </c>
      <c r="G275" s="6" t="s">
        <v>28</v>
      </c>
      <c r="H275" s="6">
        <v>3000</v>
      </c>
      <c r="I275" s="6" t="s">
        <v>21</v>
      </c>
      <c r="J275" s="6">
        <v>6</v>
      </c>
      <c r="K275" s="6">
        <v>9</v>
      </c>
      <c r="L275" s="6">
        <v>9006</v>
      </c>
      <c r="N275" s="9">
        <v>162769035.19999999</v>
      </c>
      <c r="O275" s="9">
        <v>162764024.90000001</v>
      </c>
      <c r="P275" s="6" t="s">
        <v>56</v>
      </c>
      <c r="Q275" s="6" t="s">
        <v>57</v>
      </c>
    </row>
    <row r="276" spans="1:17" ht="12.75" hidden="1" x14ac:dyDescent="0.2">
      <c r="A276">
        <v>275</v>
      </c>
      <c r="B276" s="6">
        <v>2018</v>
      </c>
      <c r="C276" s="6" t="s">
        <v>89</v>
      </c>
      <c r="D276" s="6" t="s">
        <v>54</v>
      </c>
      <c r="E276" s="6" t="s">
        <v>55</v>
      </c>
      <c r="F276" s="6">
        <v>2</v>
      </c>
      <c r="G276" s="6" t="s">
        <v>20</v>
      </c>
      <c r="H276" s="6">
        <v>1000</v>
      </c>
      <c r="I276" s="6" t="s">
        <v>29</v>
      </c>
      <c r="J276" s="6">
        <v>6</v>
      </c>
      <c r="K276" s="6">
        <v>9</v>
      </c>
      <c r="L276" s="6">
        <v>9006</v>
      </c>
      <c r="N276" s="9">
        <v>327047260.39999998</v>
      </c>
      <c r="O276" s="9">
        <v>327047260.39999998</v>
      </c>
      <c r="P276" s="6" t="s">
        <v>56</v>
      </c>
      <c r="Q276" s="6" t="s">
        <v>57</v>
      </c>
    </row>
    <row r="277" spans="1:17" ht="12.75" hidden="1" x14ac:dyDescent="0.2">
      <c r="A277">
        <v>276</v>
      </c>
      <c r="B277" s="6">
        <v>2018</v>
      </c>
      <c r="C277" s="6" t="s">
        <v>89</v>
      </c>
      <c r="D277" s="6" t="s">
        <v>54</v>
      </c>
      <c r="E277" s="6" t="s">
        <v>55</v>
      </c>
      <c r="F277" s="6">
        <v>2</v>
      </c>
      <c r="G277" s="6" t="s">
        <v>20</v>
      </c>
      <c r="H277" s="6">
        <v>2000</v>
      </c>
      <c r="I277" s="6" t="s">
        <v>25</v>
      </c>
      <c r="J277" s="6">
        <v>6</v>
      </c>
      <c r="K277" s="6">
        <v>9</v>
      </c>
      <c r="L277" s="6">
        <v>9006</v>
      </c>
      <c r="N277" s="9">
        <v>74152023.900000006</v>
      </c>
      <c r="O277" s="9">
        <v>74152023.900000006</v>
      </c>
      <c r="P277" s="6" t="s">
        <v>56</v>
      </c>
      <c r="Q277" s="6" t="s">
        <v>57</v>
      </c>
    </row>
    <row r="278" spans="1:17" ht="12.75" hidden="1" x14ac:dyDescent="0.2">
      <c r="A278">
        <v>277</v>
      </c>
      <c r="B278" s="6">
        <v>2018</v>
      </c>
      <c r="C278" s="6" t="s">
        <v>89</v>
      </c>
      <c r="D278" s="6" t="s">
        <v>54</v>
      </c>
      <c r="E278" s="6" t="s">
        <v>55</v>
      </c>
      <c r="F278" s="6">
        <v>2</v>
      </c>
      <c r="G278" s="6" t="s">
        <v>20</v>
      </c>
      <c r="H278" s="6">
        <v>5000</v>
      </c>
      <c r="I278" s="6" t="s">
        <v>32</v>
      </c>
      <c r="J278" s="6">
        <v>6</v>
      </c>
      <c r="K278" s="6">
        <v>9</v>
      </c>
      <c r="L278" s="6">
        <v>9006</v>
      </c>
      <c r="N278" s="9">
        <v>8079081.8300000001</v>
      </c>
      <c r="O278" s="9">
        <v>8079081.8300000001</v>
      </c>
      <c r="P278" s="6" t="s">
        <v>56</v>
      </c>
      <c r="Q278" s="6" t="s">
        <v>57</v>
      </c>
    </row>
    <row r="279" spans="1:17" ht="12.75" hidden="1" x14ac:dyDescent="0.2">
      <c r="A279">
        <v>278</v>
      </c>
      <c r="B279" s="6">
        <v>2018</v>
      </c>
      <c r="C279" s="6" t="s">
        <v>89</v>
      </c>
      <c r="D279" s="6" t="s">
        <v>54</v>
      </c>
      <c r="E279" s="6" t="s">
        <v>55</v>
      </c>
      <c r="F279" s="6">
        <v>3</v>
      </c>
      <c r="G279" s="6" t="s">
        <v>24</v>
      </c>
      <c r="H279" s="6">
        <v>1000</v>
      </c>
      <c r="I279" s="6" t="s">
        <v>29</v>
      </c>
      <c r="J279" s="6">
        <v>6</v>
      </c>
      <c r="K279" s="6">
        <v>9</v>
      </c>
      <c r="L279" s="6">
        <v>9006</v>
      </c>
      <c r="N279" s="9">
        <v>15798677.16</v>
      </c>
      <c r="O279" s="9">
        <v>15798677.16</v>
      </c>
      <c r="P279" s="6" t="s">
        <v>56</v>
      </c>
      <c r="Q279" s="6" t="s">
        <v>57</v>
      </c>
    </row>
    <row r="280" spans="1:17" ht="12.75" hidden="1" x14ac:dyDescent="0.2">
      <c r="A280">
        <v>279</v>
      </c>
      <c r="B280" s="6">
        <v>2018</v>
      </c>
      <c r="C280" s="6" t="s">
        <v>89</v>
      </c>
      <c r="D280" s="6" t="s">
        <v>54</v>
      </c>
      <c r="E280" s="6" t="s">
        <v>55</v>
      </c>
      <c r="F280" s="6">
        <v>3</v>
      </c>
      <c r="G280" s="6" t="s">
        <v>24</v>
      </c>
      <c r="H280" s="6">
        <v>3000</v>
      </c>
      <c r="I280" s="6" t="s">
        <v>21</v>
      </c>
      <c r="J280" s="6">
        <v>6</v>
      </c>
      <c r="K280" s="6">
        <v>9</v>
      </c>
      <c r="L280" s="6">
        <v>9006</v>
      </c>
      <c r="N280" s="9">
        <v>27244.959999999999</v>
      </c>
      <c r="O280" s="9">
        <v>27244.959999999999</v>
      </c>
      <c r="P280" s="6" t="s">
        <v>56</v>
      </c>
      <c r="Q280" s="6" t="s">
        <v>57</v>
      </c>
    </row>
    <row r="281" spans="1:17" ht="12.75" hidden="1" x14ac:dyDescent="0.2">
      <c r="A281">
        <v>280</v>
      </c>
      <c r="B281" s="6">
        <v>2018</v>
      </c>
      <c r="C281" s="6" t="s">
        <v>89</v>
      </c>
      <c r="D281" s="6" t="s">
        <v>58</v>
      </c>
      <c r="E281" s="6" t="s">
        <v>59</v>
      </c>
      <c r="F281" s="6">
        <v>1</v>
      </c>
      <c r="G281" s="6" t="s">
        <v>28</v>
      </c>
      <c r="H281" s="6">
        <v>4000</v>
      </c>
      <c r="I281" s="6" t="s">
        <v>37</v>
      </c>
      <c r="J281" s="6">
        <v>7</v>
      </c>
      <c r="K281" s="6">
        <v>9</v>
      </c>
      <c r="L281" s="6">
        <v>9007</v>
      </c>
      <c r="N281" s="9">
        <v>69101710.709999993</v>
      </c>
      <c r="O281" s="9">
        <v>69101710.709999993</v>
      </c>
      <c r="P281" s="6" t="s">
        <v>60</v>
      </c>
      <c r="Q281" s="6" t="s">
        <v>61</v>
      </c>
    </row>
    <row r="282" spans="1:17" ht="12.75" hidden="1" x14ac:dyDescent="0.2">
      <c r="A282">
        <v>281</v>
      </c>
      <c r="B282" s="6">
        <v>2018</v>
      </c>
      <c r="C282" s="6" t="s">
        <v>89</v>
      </c>
      <c r="D282" s="6" t="s">
        <v>58</v>
      </c>
      <c r="E282" s="6" t="s">
        <v>59</v>
      </c>
      <c r="F282" s="6">
        <v>1</v>
      </c>
      <c r="G282" s="6" t="s">
        <v>28</v>
      </c>
      <c r="H282" s="6">
        <v>6000</v>
      </c>
      <c r="I282" s="6" t="s">
        <v>23</v>
      </c>
      <c r="J282" s="6">
        <v>7</v>
      </c>
      <c r="K282" s="6">
        <v>9</v>
      </c>
      <c r="L282" s="6">
        <v>9007</v>
      </c>
      <c r="N282" s="9">
        <v>20999201.600000001</v>
      </c>
      <c r="O282" s="9">
        <v>18133058.370000001</v>
      </c>
      <c r="P282" s="6" t="s">
        <v>60</v>
      </c>
      <c r="Q282" s="6" t="s">
        <v>61</v>
      </c>
    </row>
    <row r="283" spans="1:17" ht="12.75" hidden="1" x14ac:dyDescent="0.2">
      <c r="A283">
        <v>282</v>
      </c>
      <c r="B283" s="6">
        <v>2018</v>
      </c>
      <c r="C283" s="6" t="s">
        <v>89</v>
      </c>
      <c r="D283" s="6" t="s">
        <v>58</v>
      </c>
      <c r="E283" s="6" t="s">
        <v>59</v>
      </c>
      <c r="F283" s="6">
        <v>2</v>
      </c>
      <c r="G283" s="6" t="s">
        <v>20</v>
      </c>
      <c r="H283" s="6">
        <v>4000</v>
      </c>
      <c r="I283" s="6" t="s">
        <v>37</v>
      </c>
      <c r="J283" s="6">
        <v>7</v>
      </c>
      <c r="K283" s="6">
        <v>9</v>
      </c>
      <c r="L283" s="6">
        <v>9007</v>
      </c>
      <c r="N283" s="9">
        <v>975136090.60000002</v>
      </c>
      <c r="O283" s="9">
        <v>946040680.39999998</v>
      </c>
      <c r="P283" s="6" t="s">
        <v>60</v>
      </c>
      <c r="Q283" s="6" t="s">
        <v>61</v>
      </c>
    </row>
    <row r="284" spans="1:17" ht="12.75" hidden="1" x14ac:dyDescent="0.2">
      <c r="A284">
        <v>283</v>
      </c>
      <c r="B284" s="6">
        <v>2018</v>
      </c>
      <c r="C284" s="6" t="s">
        <v>89</v>
      </c>
      <c r="D284" s="6" t="s">
        <v>62</v>
      </c>
      <c r="E284" s="6" t="s">
        <v>63</v>
      </c>
      <c r="F284" s="6">
        <v>1</v>
      </c>
      <c r="G284" s="6" t="s">
        <v>28</v>
      </c>
      <c r="H284" s="6">
        <v>1000</v>
      </c>
      <c r="I284" s="6" t="s">
        <v>29</v>
      </c>
      <c r="J284" s="6">
        <v>8</v>
      </c>
      <c r="K284" s="6">
        <v>9</v>
      </c>
      <c r="L284" s="6">
        <v>9008</v>
      </c>
      <c r="N284" s="9">
        <v>194088150.30000001</v>
      </c>
      <c r="O284" s="9">
        <v>193762218.19999999</v>
      </c>
      <c r="P284" s="6" t="s">
        <v>64</v>
      </c>
      <c r="Q284" s="6" t="s">
        <v>65</v>
      </c>
    </row>
    <row r="285" spans="1:17" ht="12.75" hidden="1" x14ac:dyDescent="0.2">
      <c r="A285">
        <v>284</v>
      </c>
      <c r="B285" s="6">
        <v>2018</v>
      </c>
      <c r="C285" s="6" t="s">
        <v>89</v>
      </c>
      <c r="D285" s="6" t="s">
        <v>62</v>
      </c>
      <c r="E285" s="6" t="s">
        <v>63</v>
      </c>
      <c r="F285" s="6">
        <v>1</v>
      </c>
      <c r="G285" s="6" t="s">
        <v>28</v>
      </c>
      <c r="H285" s="6">
        <v>2000</v>
      </c>
      <c r="I285" s="6" t="s">
        <v>25</v>
      </c>
      <c r="J285" s="6">
        <v>8</v>
      </c>
      <c r="K285" s="6">
        <v>9</v>
      </c>
      <c r="L285" s="6">
        <v>9008</v>
      </c>
      <c r="N285" s="9">
        <v>43571867.189999998</v>
      </c>
      <c r="O285" s="9">
        <v>43507947.43</v>
      </c>
      <c r="P285" s="6" t="s">
        <v>64</v>
      </c>
      <c r="Q285" s="6" t="s">
        <v>65</v>
      </c>
    </row>
    <row r="286" spans="1:17" ht="12.75" hidden="1" x14ac:dyDescent="0.2">
      <c r="A286">
        <v>285</v>
      </c>
      <c r="B286" s="6">
        <v>2018</v>
      </c>
      <c r="C286" s="6" t="s">
        <v>89</v>
      </c>
      <c r="D286" s="6" t="s">
        <v>62</v>
      </c>
      <c r="E286" s="6" t="s">
        <v>63</v>
      </c>
      <c r="F286" s="6">
        <v>1</v>
      </c>
      <c r="G286" s="6" t="s">
        <v>28</v>
      </c>
      <c r="H286" s="6">
        <v>4000</v>
      </c>
      <c r="I286" s="6" t="s">
        <v>37</v>
      </c>
      <c r="J286" s="6">
        <v>8</v>
      </c>
      <c r="K286" s="6">
        <v>9</v>
      </c>
      <c r="L286" s="6">
        <v>9008</v>
      </c>
      <c r="N286" s="9">
        <v>0</v>
      </c>
      <c r="O286" s="9">
        <v>0</v>
      </c>
      <c r="P286" s="6" t="s">
        <v>64</v>
      </c>
      <c r="Q286" s="6" t="s">
        <v>65</v>
      </c>
    </row>
    <row r="287" spans="1:17" ht="12.75" hidden="1" x14ac:dyDescent="0.2">
      <c r="A287">
        <v>286</v>
      </c>
      <c r="B287" s="6">
        <v>2018</v>
      </c>
      <c r="C287" s="6" t="s">
        <v>89</v>
      </c>
      <c r="D287" s="6" t="s">
        <v>62</v>
      </c>
      <c r="E287" s="6" t="s">
        <v>63</v>
      </c>
      <c r="F287" s="6">
        <v>2</v>
      </c>
      <c r="G287" s="6" t="s">
        <v>20</v>
      </c>
      <c r="H287" s="6">
        <v>2000</v>
      </c>
      <c r="I287" s="6" t="s">
        <v>25</v>
      </c>
      <c r="J287" s="6">
        <v>8</v>
      </c>
      <c r="K287" s="6">
        <v>9</v>
      </c>
      <c r="L287" s="6">
        <v>9008</v>
      </c>
      <c r="N287" s="9">
        <v>120030212.3</v>
      </c>
      <c r="O287" s="9">
        <v>119476866.2</v>
      </c>
      <c r="P287" s="6" t="s">
        <v>64</v>
      </c>
      <c r="Q287" s="6" t="s">
        <v>65</v>
      </c>
    </row>
    <row r="288" spans="1:17" ht="12.75" hidden="1" x14ac:dyDescent="0.2">
      <c r="A288">
        <v>287</v>
      </c>
      <c r="B288" s="6">
        <v>2018</v>
      </c>
      <c r="C288" s="6" t="s">
        <v>89</v>
      </c>
      <c r="D288" s="6" t="s">
        <v>62</v>
      </c>
      <c r="E288" s="6" t="s">
        <v>63</v>
      </c>
      <c r="F288" s="6">
        <v>2</v>
      </c>
      <c r="G288" s="6" t="s">
        <v>20</v>
      </c>
      <c r="H288" s="6">
        <v>3000</v>
      </c>
      <c r="I288" s="6" t="s">
        <v>21</v>
      </c>
      <c r="J288" s="6">
        <v>8</v>
      </c>
      <c r="K288" s="6">
        <v>9</v>
      </c>
      <c r="L288" s="6">
        <v>9008</v>
      </c>
      <c r="N288" s="9">
        <v>153075135.80000001</v>
      </c>
      <c r="O288" s="9">
        <v>152456460.90000001</v>
      </c>
      <c r="P288" s="6" t="s">
        <v>64</v>
      </c>
      <c r="Q288" s="6" t="s">
        <v>65</v>
      </c>
    </row>
    <row r="289" spans="1:17" ht="12.75" hidden="1" x14ac:dyDescent="0.2">
      <c r="A289">
        <v>288</v>
      </c>
      <c r="B289" s="6">
        <v>2018</v>
      </c>
      <c r="C289" s="6" t="s">
        <v>89</v>
      </c>
      <c r="D289" s="6" t="s">
        <v>62</v>
      </c>
      <c r="E289" s="6" t="s">
        <v>63</v>
      </c>
      <c r="F289" s="6">
        <v>2</v>
      </c>
      <c r="G289" s="6" t="s">
        <v>20</v>
      </c>
      <c r="H289" s="6">
        <v>5000</v>
      </c>
      <c r="I289" s="6" t="s">
        <v>32</v>
      </c>
      <c r="J289" s="6">
        <v>8</v>
      </c>
      <c r="K289" s="6">
        <v>9</v>
      </c>
      <c r="L289" s="6">
        <v>9008</v>
      </c>
      <c r="N289" s="9">
        <v>31109685.600000001</v>
      </c>
      <c r="O289" s="9">
        <v>31109685.600000001</v>
      </c>
      <c r="P289" s="6" t="s">
        <v>64</v>
      </c>
      <c r="Q289" s="6" t="s">
        <v>65</v>
      </c>
    </row>
    <row r="290" spans="1:17" ht="12.75" hidden="1" x14ac:dyDescent="0.2">
      <c r="A290">
        <v>289</v>
      </c>
      <c r="B290" s="6">
        <v>2018</v>
      </c>
      <c r="C290" s="6" t="s">
        <v>89</v>
      </c>
      <c r="D290" s="6" t="s">
        <v>66</v>
      </c>
      <c r="E290" s="6" t="s">
        <v>67</v>
      </c>
      <c r="F290" s="6">
        <v>1</v>
      </c>
      <c r="G290" s="6" t="s">
        <v>28</v>
      </c>
      <c r="H290" s="6">
        <v>2000</v>
      </c>
      <c r="I290" s="6" t="s">
        <v>25</v>
      </c>
      <c r="J290" s="6">
        <v>16</v>
      </c>
      <c r="K290" s="6">
        <v>9</v>
      </c>
      <c r="L290" s="6">
        <v>9016</v>
      </c>
      <c r="N290" s="9">
        <v>33655664.43</v>
      </c>
      <c r="O290" s="9">
        <v>33003677.23</v>
      </c>
      <c r="P290" s="6" t="s">
        <v>68</v>
      </c>
      <c r="Q290" s="6" t="s">
        <v>69</v>
      </c>
    </row>
    <row r="291" spans="1:17" ht="12.75" hidden="1" x14ac:dyDescent="0.2">
      <c r="A291">
        <v>290</v>
      </c>
      <c r="B291" s="6">
        <v>2018</v>
      </c>
      <c r="C291" s="6" t="s">
        <v>89</v>
      </c>
      <c r="D291" s="6" t="s">
        <v>66</v>
      </c>
      <c r="E291" s="6" t="s">
        <v>67</v>
      </c>
      <c r="F291" s="6">
        <v>1</v>
      </c>
      <c r="G291" s="6" t="s">
        <v>28</v>
      </c>
      <c r="H291" s="6">
        <v>4000</v>
      </c>
      <c r="I291" s="6" t="s">
        <v>37</v>
      </c>
      <c r="J291" s="6">
        <v>16</v>
      </c>
      <c r="K291" s="6">
        <v>9</v>
      </c>
      <c r="L291" s="6">
        <v>9016</v>
      </c>
      <c r="N291" s="9">
        <v>9845112.0999999996</v>
      </c>
      <c r="O291" s="9">
        <v>9845112.0999999996</v>
      </c>
      <c r="P291" s="6" t="s">
        <v>68</v>
      </c>
      <c r="Q291" s="6" t="s">
        <v>69</v>
      </c>
    </row>
    <row r="292" spans="1:17" ht="12.75" hidden="1" x14ac:dyDescent="0.2">
      <c r="A292">
        <v>291</v>
      </c>
      <c r="B292" s="6">
        <v>2018</v>
      </c>
      <c r="C292" s="6" t="s">
        <v>89</v>
      </c>
      <c r="D292" s="6" t="s">
        <v>66</v>
      </c>
      <c r="E292" s="6" t="s">
        <v>67</v>
      </c>
      <c r="F292" s="6">
        <v>1</v>
      </c>
      <c r="G292" s="6" t="s">
        <v>28</v>
      </c>
      <c r="H292" s="6">
        <v>6000</v>
      </c>
      <c r="I292" s="6" t="s">
        <v>23</v>
      </c>
      <c r="J292" s="6">
        <v>16</v>
      </c>
      <c r="K292" s="6">
        <v>9</v>
      </c>
      <c r="L292" s="6">
        <v>9016</v>
      </c>
      <c r="N292" s="9">
        <v>836264.28</v>
      </c>
      <c r="O292" s="9">
        <v>836264.28</v>
      </c>
      <c r="P292" s="6" t="s">
        <v>68</v>
      </c>
      <c r="Q292" s="6" t="s">
        <v>69</v>
      </c>
    </row>
    <row r="293" spans="1:17" ht="12.75" hidden="1" x14ac:dyDescent="0.2">
      <c r="A293">
        <v>292</v>
      </c>
      <c r="B293" s="6">
        <v>2018</v>
      </c>
      <c r="C293" s="6" t="s">
        <v>89</v>
      </c>
      <c r="D293" s="6" t="s">
        <v>66</v>
      </c>
      <c r="E293" s="6" t="s">
        <v>67</v>
      </c>
      <c r="F293" s="6">
        <v>2</v>
      </c>
      <c r="G293" s="6" t="s">
        <v>20</v>
      </c>
      <c r="H293" s="6">
        <v>6000</v>
      </c>
      <c r="I293" s="6" t="s">
        <v>23</v>
      </c>
      <c r="J293" s="6">
        <v>16</v>
      </c>
      <c r="K293" s="6">
        <v>9</v>
      </c>
      <c r="L293" s="6">
        <v>9016</v>
      </c>
      <c r="N293" s="9">
        <v>348909694.10000002</v>
      </c>
      <c r="O293" s="9">
        <v>345691224.5</v>
      </c>
      <c r="P293" s="6" t="s">
        <v>68</v>
      </c>
      <c r="Q293" s="6" t="s">
        <v>69</v>
      </c>
    </row>
    <row r="294" spans="1:17" ht="12.75" hidden="1" x14ac:dyDescent="0.2">
      <c r="A294">
        <v>293</v>
      </c>
      <c r="B294" s="6">
        <v>2018</v>
      </c>
      <c r="C294" s="6" t="s">
        <v>89</v>
      </c>
      <c r="D294" s="6" t="s">
        <v>66</v>
      </c>
      <c r="E294" s="6" t="s">
        <v>67</v>
      </c>
      <c r="F294" s="6">
        <v>3</v>
      </c>
      <c r="G294" s="6" t="s">
        <v>24</v>
      </c>
      <c r="H294" s="6">
        <v>1000</v>
      </c>
      <c r="I294" s="6" t="s">
        <v>29</v>
      </c>
      <c r="J294" s="6">
        <v>16</v>
      </c>
      <c r="K294" s="6">
        <v>9</v>
      </c>
      <c r="L294" s="6">
        <v>9016</v>
      </c>
      <c r="N294" s="9">
        <v>33402544.25</v>
      </c>
      <c r="O294" s="9">
        <v>33380802.609999999</v>
      </c>
      <c r="P294" s="6" t="s">
        <v>68</v>
      </c>
      <c r="Q294" s="6" t="s">
        <v>69</v>
      </c>
    </row>
    <row r="295" spans="1:17" ht="12.75" hidden="1" x14ac:dyDescent="0.2">
      <c r="A295">
        <v>294</v>
      </c>
      <c r="B295" s="6">
        <v>2018</v>
      </c>
      <c r="C295" s="6" t="s">
        <v>89</v>
      </c>
      <c r="D295" s="6" t="s">
        <v>66</v>
      </c>
      <c r="E295" s="6" t="s">
        <v>67</v>
      </c>
      <c r="F295" s="6">
        <v>3</v>
      </c>
      <c r="G295" s="6" t="s">
        <v>24</v>
      </c>
      <c r="H295" s="6">
        <v>5000</v>
      </c>
      <c r="I295" s="6" t="s">
        <v>32</v>
      </c>
      <c r="J295" s="6">
        <v>16</v>
      </c>
      <c r="K295" s="6">
        <v>9</v>
      </c>
      <c r="L295" s="6">
        <v>9016</v>
      </c>
      <c r="N295" s="9">
        <v>146719.57999999999</v>
      </c>
      <c r="O295" s="9">
        <v>146719.57999999999</v>
      </c>
      <c r="P295" s="6" t="s">
        <v>68</v>
      </c>
      <c r="Q295" s="6" t="s">
        <v>69</v>
      </c>
    </row>
    <row r="296" spans="1:17" ht="12.75" hidden="1" x14ac:dyDescent="0.2">
      <c r="A296">
        <v>295</v>
      </c>
      <c r="B296" s="6">
        <v>2018</v>
      </c>
      <c r="C296" s="6" t="s">
        <v>89</v>
      </c>
      <c r="D296" s="6" t="s">
        <v>70</v>
      </c>
      <c r="E296" s="6" t="s">
        <v>71</v>
      </c>
      <c r="F296" s="6">
        <v>1</v>
      </c>
      <c r="G296" s="6" t="s">
        <v>28</v>
      </c>
      <c r="H296" s="6">
        <v>4000</v>
      </c>
      <c r="I296" s="6" t="s">
        <v>37</v>
      </c>
      <c r="J296" s="6">
        <v>9</v>
      </c>
      <c r="K296" s="6">
        <v>9</v>
      </c>
      <c r="L296" s="6">
        <v>9009</v>
      </c>
      <c r="N296" s="9">
        <v>0</v>
      </c>
      <c r="O296" s="9">
        <v>0</v>
      </c>
      <c r="P296" s="6" t="s">
        <v>72</v>
      </c>
      <c r="Q296" s="6" t="s">
        <v>73</v>
      </c>
    </row>
    <row r="297" spans="1:17" ht="12.75" hidden="1" x14ac:dyDescent="0.2">
      <c r="A297">
        <v>296</v>
      </c>
      <c r="B297" s="6">
        <v>2018</v>
      </c>
      <c r="C297" s="6" t="s">
        <v>89</v>
      </c>
      <c r="D297" s="6" t="s">
        <v>70</v>
      </c>
      <c r="E297" s="6" t="s">
        <v>71</v>
      </c>
      <c r="F297" s="6">
        <v>2</v>
      </c>
      <c r="G297" s="6" t="s">
        <v>20</v>
      </c>
      <c r="H297" s="6">
        <v>2000</v>
      </c>
      <c r="I297" s="6" t="s">
        <v>25</v>
      </c>
      <c r="J297" s="6">
        <v>9</v>
      </c>
      <c r="K297" s="6">
        <v>9</v>
      </c>
      <c r="L297" s="6">
        <v>9009</v>
      </c>
      <c r="N297" s="9">
        <v>81492749.769999996</v>
      </c>
      <c r="O297" s="9">
        <v>81492749.769999996</v>
      </c>
      <c r="P297" s="6" t="s">
        <v>72</v>
      </c>
      <c r="Q297" s="6" t="s">
        <v>73</v>
      </c>
    </row>
    <row r="298" spans="1:17" ht="12.75" hidden="1" x14ac:dyDescent="0.2">
      <c r="A298">
        <v>297</v>
      </c>
      <c r="B298" s="6">
        <v>2018</v>
      </c>
      <c r="C298" s="6" t="s">
        <v>89</v>
      </c>
      <c r="D298" s="6" t="s">
        <v>70</v>
      </c>
      <c r="E298" s="6" t="s">
        <v>71</v>
      </c>
      <c r="F298" s="6">
        <v>2</v>
      </c>
      <c r="G298" s="6" t="s">
        <v>20</v>
      </c>
      <c r="H298" s="6">
        <v>3000</v>
      </c>
      <c r="I298" s="6" t="s">
        <v>21</v>
      </c>
      <c r="J298" s="6">
        <v>9</v>
      </c>
      <c r="K298" s="6">
        <v>9</v>
      </c>
      <c r="L298" s="6">
        <v>9009</v>
      </c>
      <c r="N298" s="9">
        <v>19429874.390000001</v>
      </c>
      <c r="O298" s="9">
        <v>19257231.710000001</v>
      </c>
      <c r="P298" s="6" t="s">
        <v>72</v>
      </c>
      <c r="Q298" s="6" t="s">
        <v>73</v>
      </c>
    </row>
    <row r="299" spans="1:17" ht="12.75" hidden="1" x14ac:dyDescent="0.2">
      <c r="A299">
        <v>298</v>
      </c>
      <c r="B299" s="6">
        <v>2018</v>
      </c>
      <c r="C299" s="6" t="s">
        <v>89</v>
      </c>
      <c r="D299" s="6" t="s">
        <v>70</v>
      </c>
      <c r="E299" s="6" t="s">
        <v>71</v>
      </c>
      <c r="F299" s="6">
        <v>2</v>
      </c>
      <c r="G299" s="6" t="s">
        <v>20</v>
      </c>
      <c r="H299" s="6">
        <v>4000</v>
      </c>
      <c r="I299" s="6" t="s">
        <v>37</v>
      </c>
      <c r="J299" s="6">
        <v>9</v>
      </c>
      <c r="K299" s="6">
        <v>9</v>
      </c>
      <c r="L299" s="6">
        <v>9009</v>
      </c>
      <c r="N299" s="9">
        <v>94585213.439999998</v>
      </c>
      <c r="O299" s="9">
        <v>94464287.480000004</v>
      </c>
      <c r="P299" s="6" t="s">
        <v>72</v>
      </c>
      <c r="Q299" s="6" t="s">
        <v>73</v>
      </c>
    </row>
    <row r="300" spans="1:17" ht="12.75" hidden="1" x14ac:dyDescent="0.2">
      <c r="A300">
        <v>299</v>
      </c>
      <c r="B300" s="6">
        <v>2018</v>
      </c>
      <c r="C300" s="6" t="s">
        <v>89</v>
      </c>
      <c r="D300" s="6" t="s">
        <v>70</v>
      </c>
      <c r="E300" s="6" t="s">
        <v>71</v>
      </c>
      <c r="F300" s="6">
        <v>3</v>
      </c>
      <c r="G300" s="6" t="s">
        <v>24</v>
      </c>
      <c r="H300" s="6">
        <v>4000</v>
      </c>
      <c r="I300" s="6" t="s">
        <v>37</v>
      </c>
      <c r="J300" s="6">
        <v>9</v>
      </c>
      <c r="K300" s="6">
        <v>9</v>
      </c>
      <c r="L300" s="6">
        <v>9009</v>
      </c>
      <c r="N300" s="9">
        <v>81352293</v>
      </c>
      <c r="O300" s="9">
        <v>81352293</v>
      </c>
      <c r="P300" s="6" t="s">
        <v>72</v>
      </c>
      <c r="Q300" s="6" t="s">
        <v>73</v>
      </c>
    </row>
    <row r="301" spans="1:17" ht="12.75" hidden="1" x14ac:dyDescent="0.2">
      <c r="A301">
        <v>300</v>
      </c>
      <c r="B301" s="6">
        <v>2018</v>
      </c>
      <c r="C301" s="6" t="s">
        <v>89</v>
      </c>
      <c r="D301" s="6" t="s">
        <v>70</v>
      </c>
      <c r="E301" s="6" t="s">
        <v>71</v>
      </c>
      <c r="F301" s="6">
        <v>3</v>
      </c>
      <c r="G301" s="6" t="s">
        <v>24</v>
      </c>
      <c r="H301" s="6">
        <v>5000</v>
      </c>
      <c r="I301" s="6" t="s">
        <v>32</v>
      </c>
      <c r="J301" s="6">
        <v>9</v>
      </c>
      <c r="K301" s="6">
        <v>9</v>
      </c>
      <c r="L301" s="6">
        <v>9009</v>
      </c>
      <c r="N301" s="9">
        <v>17168</v>
      </c>
      <c r="O301" s="9">
        <v>17168</v>
      </c>
      <c r="P301" s="6" t="s">
        <v>72</v>
      </c>
      <c r="Q301" s="6" t="s">
        <v>73</v>
      </c>
    </row>
    <row r="302" spans="1:17" ht="12.75" hidden="1" x14ac:dyDescent="0.2">
      <c r="A302">
        <v>301</v>
      </c>
      <c r="B302" s="6">
        <v>2018</v>
      </c>
      <c r="C302" s="6" t="s">
        <v>89</v>
      </c>
      <c r="D302" s="6" t="s">
        <v>74</v>
      </c>
      <c r="E302" s="6" t="s">
        <v>75</v>
      </c>
      <c r="F302" s="6">
        <v>1</v>
      </c>
      <c r="G302" s="6" t="s">
        <v>28</v>
      </c>
      <c r="H302" s="6">
        <v>3000</v>
      </c>
      <c r="I302" s="6" t="s">
        <v>21</v>
      </c>
      <c r="J302" s="6">
        <v>11</v>
      </c>
      <c r="K302" s="6">
        <v>9</v>
      </c>
      <c r="L302" s="6">
        <v>9011</v>
      </c>
      <c r="N302" s="9">
        <v>248291187.80000001</v>
      </c>
      <c r="O302" s="9">
        <v>245585607.80000001</v>
      </c>
      <c r="P302" s="6" t="s">
        <v>76</v>
      </c>
      <c r="Q302" s="6" t="s">
        <v>77</v>
      </c>
    </row>
    <row r="303" spans="1:17" ht="12.75" hidden="1" x14ac:dyDescent="0.2">
      <c r="A303">
        <v>302</v>
      </c>
      <c r="B303" s="6">
        <v>2018</v>
      </c>
      <c r="C303" s="6" t="s">
        <v>89</v>
      </c>
      <c r="D303" s="6" t="s">
        <v>74</v>
      </c>
      <c r="E303" s="6" t="s">
        <v>75</v>
      </c>
      <c r="F303" s="6">
        <v>1</v>
      </c>
      <c r="G303" s="6" t="s">
        <v>28</v>
      </c>
      <c r="H303" s="6">
        <v>4000</v>
      </c>
      <c r="I303" s="6" t="s">
        <v>37</v>
      </c>
      <c r="J303" s="6">
        <v>11</v>
      </c>
      <c r="K303" s="6">
        <v>9</v>
      </c>
      <c r="L303" s="6">
        <v>9011</v>
      </c>
      <c r="N303" s="9">
        <v>4858582.9800000004</v>
      </c>
      <c r="O303" s="9">
        <v>4858582.9800000004</v>
      </c>
      <c r="P303" s="6" t="s">
        <v>76</v>
      </c>
      <c r="Q303" s="6" t="s">
        <v>77</v>
      </c>
    </row>
    <row r="304" spans="1:17" ht="12.75" hidden="1" x14ac:dyDescent="0.2">
      <c r="A304">
        <v>303</v>
      </c>
      <c r="B304" s="6">
        <v>2018</v>
      </c>
      <c r="C304" s="6" t="s">
        <v>89</v>
      </c>
      <c r="D304" s="6" t="s">
        <v>74</v>
      </c>
      <c r="E304" s="6" t="s">
        <v>75</v>
      </c>
      <c r="F304" s="6">
        <v>1</v>
      </c>
      <c r="G304" s="6" t="s">
        <v>28</v>
      </c>
      <c r="H304" s="6">
        <v>5000</v>
      </c>
      <c r="I304" s="6" t="s">
        <v>32</v>
      </c>
      <c r="J304" s="6">
        <v>11</v>
      </c>
      <c r="K304" s="6">
        <v>9</v>
      </c>
      <c r="L304" s="6">
        <v>9011</v>
      </c>
      <c r="N304" s="9">
        <v>22392283.52</v>
      </c>
      <c r="O304" s="9">
        <v>21858592.809999999</v>
      </c>
      <c r="P304" s="6" t="s">
        <v>76</v>
      </c>
      <c r="Q304" s="6" t="s">
        <v>77</v>
      </c>
    </row>
    <row r="305" spans="1:17" ht="12.75" hidden="1" x14ac:dyDescent="0.2">
      <c r="A305">
        <v>304</v>
      </c>
      <c r="B305" s="6">
        <v>2018</v>
      </c>
      <c r="C305" s="6" t="s">
        <v>89</v>
      </c>
      <c r="D305" s="6" t="s">
        <v>74</v>
      </c>
      <c r="E305" s="6" t="s">
        <v>75</v>
      </c>
      <c r="F305" s="6">
        <v>3</v>
      </c>
      <c r="G305" s="6" t="s">
        <v>24</v>
      </c>
      <c r="H305" s="6">
        <v>4000</v>
      </c>
      <c r="I305" s="6" t="s">
        <v>37</v>
      </c>
      <c r="J305" s="6">
        <v>11</v>
      </c>
      <c r="K305" s="6">
        <v>9</v>
      </c>
      <c r="L305" s="6">
        <v>9011</v>
      </c>
      <c r="N305" s="9">
        <v>7858446.75</v>
      </c>
      <c r="O305" s="9">
        <v>7858446.75</v>
      </c>
      <c r="P305" s="6" t="s">
        <v>76</v>
      </c>
      <c r="Q305" s="6" t="s">
        <v>77</v>
      </c>
    </row>
    <row r="306" spans="1:17" ht="12.75" hidden="1" x14ac:dyDescent="0.2">
      <c r="A306">
        <v>305</v>
      </c>
      <c r="B306" s="6">
        <v>2018</v>
      </c>
      <c r="C306" s="6" t="s">
        <v>89</v>
      </c>
      <c r="D306" s="6" t="s">
        <v>78</v>
      </c>
      <c r="E306" s="6" t="s">
        <v>79</v>
      </c>
      <c r="F306" s="6">
        <v>1</v>
      </c>
      <c r="G306" s="6" t="s">
        <v>28</v>
      </c>
      <c r="H306" s="6">
        <v>2000</v>
      </c>
      <c r="I306" s="6" t="s">
        <v>25</v>
      </c>
      <c r="J306" s="6">
        <v>12</v>
      </c>
      <c r="K306" s="6">
        <v>9</v>
      </c>
      <c r="L306" s="6">
        <v>9012</v>
      </c>
      <c r="N306" s="9">
        <v>56588850.149999999</v>
      </c>
      <c r="O306" s="9">
        <v>56588850.149999999</v>
      </c>
      <c r="Q306" s="6" t="s">
        <v>80</v>
      </c>
    </row>
    <row r="307" spans="1:17" ht="12.75" hidden="1" x14ac:dyDescent="0.2">
      <c r="A307">
        <v>306</v>
      </c>
      <c r="B307" s="6">
        <v>2018</v>
      </c>
      <c r="C307" s="6" t="s">
        <v>89</v>
      </c>
      <c r="D307" s="6" t="s">
        <v>78</v>
      </c>
      <c r="E307" s="6" t="s">
        <v>79</v>
      </c>
      <c r="F307" s="6">
        <v>1</v>
      </c>
      <c r="G307" s="6" t="s">
        <v>28</v>
      </c>
      <c r="H307" s="6">
        <v>3000</v>
      </c>
      <c r="I307" s="6" t="s">
        <v>21</v>
      </c>
      <c r="J307" s="6">
        <v>12</v>
      </c>
      <c r="K307" s="6">
        <v>9</v>
      </c>
      <c r="L307" s="6">
        <v>9012</v>
      </c>
      <c r="N307" s="9">
        <v>414682664.19999999</v>
      </c>
      <c r="O307" s="9">
        <v>368593247.39999998</v>
      </c>
      <c r="Q307" s="6" t="s">
        <v>80</v>
      </c>
    </row>
    <row r="308" spans="1:17" ht="12.75" hidden="1" x14ac:dyDescent="0.2">
      <c r="A308">
        <v>307</v>
      </c>
      <c r="B308" s="6">
        <v>2018</v>
      </c>
      <c r="C308" s="6" t="s">
        <v>89</v>
      </c>
      <c r="D308" s="6" t="s">
        <v>78</v>
      </c>
      <c r="E308" s="6" t="s">
        <v>79</v>
      </c>
      <c r="F308" s="6">
        <v>1</v>
      </c>
      <c r="G308" s="6" t="s">
        <v>28</v>
      </c>
      <c r="H308" s="6">
        <v>4000</v>
      </c>
      <c r="I308" s="6" t="s">
        <v>37</v>
      </c>
      <c r="J308" s="6">
        <v>12</v>
      </c>
      <c r="K308" s="6">
        <v>9</v>
      </c>
      <c r="L308" s="6">
        <v>9012</v>
      </c>
      <c r="N308" s="9">
        <v>26291774.390000001</v>
      </c>
      <c r="O308" s="9">
        <v>26291774.390000001</v>
      </c>
      <c r="Q308" s="6" t="s">
        <v>80</v>
      </c>
    </row>
    <row r="309" spans="1:17" ht="12.75" hidden="1" x14ac:dyDescent="0.2">
      <c r="A309">
        <v>308</v>
      </c>
      <c r="B309" s="6">
        <v>2018</v>
      </c>
      <c r="C309" s="6" t="s">
        <v>89</v>
      </c>
      <c r="D309" s="6" t="s">
        <v>78</v>
      </c>
      <c r="E309" s="6" t="s">
        <v>79</v>
      </c>
      <c r="F309" s="6">
        <v>2</v>
      </c>
      <c r="G309" s="6" t="s">
        <v>20</v>
      </c>
      <c r="H309" s="6">
        <v>1000</v>
      </c>
      <c r="I309" s="6" t="s">
        <v>29</v>
      </c>
      <c r="J309" s="6">
        <v>12</v>
      </c>
      <c r="K309" s="6">
        <v>9</v>
      </c>
      <c r="L309" s="6">
        <v>9012</v>
      </c>
      <c r="N309" s="9">
        <v>523704584.39999998</v>
      </c>
      <c r="O309" s="9">
        <v>522431737.19999999</v>
      </c>
      <c r="Q309" s="6" t="s">
        <v>80</v>
      </c>
    </row>
    <row r="310" spans="1:17" ht="12.75" hidden="1" x14ac:dyDescent="0.2">
      <c r="A310">
        <v>309</v>
      </c>
      <c r="B310" s="6">
        <v>2018</v>
      </c>
      <c r="C310" s="6" t="s">
        <v>89</v>
      </c>
      <c r="D310" s="6" t="s">
        <v>78</v>
      </c>
      <c r="E310" s="6" t="s">
        <v>79</v>
      </c>
      <c r="F310" s="6">
        <v>2</v>
      </c>
      <c r="G310" s="6" t="s">
        <v>20</v>
      </c>
      <c r="H310" s="6">
        <v>6000</v>
      </c>
      <c r="I310" s="6" t="s">
        <v>23</v>
      </c>
      <c r="J310" s="6">
        <v>12</v>
      </c>
      <c r="K310" s="6">
        <v>9</v>
      </c>
      <c r="L310" s="6">
        <v>9012</v>
      </c>
      <c r="N310" s="9">
        <v>412128357.10000002</v>
      </c>
      <c r="O310" s="9">
        <v>347924967</v>
      </c>
      <c r="Q310" s="6" t="s">
        <v>80</v>
      </c>
    </row>
    <row r="311" spans="1:17" ht="12.75" hidden="1" x14ac:dyDescent="0.2">
      <c r="A311">
        <v>310</v>
      </c>
      <c r="B311" s="6">
        <v>2018</v>
      </c>
      <c r="C311" s="6" t="s">
        <v>89</v>
      </c>
      <c r="D311" s="6" t="s">
        <v>78</v>
      </c>
      <c r="E311" s="6" t="s">
        <v>79</v>
      </c>
      <c r="F311" s="6">
        <v>3</v>
      </c>
      <c r="G311" s="6" t="s">
        <v>24</v>
      </c>
      <c r="H311" s="6">
        <v>1000</v>
      </c>
      <c r="I311" s="6" t="s">
        <v>29</v>
      </c>
      <c r="J311" s="6">
        <v>12</v>
      </c>
      <c r="K311" s="6">
        <v>9</v>
      </c>
      <c r="L311" s="6">
        <v>9012</v>
      </c>
      <c r="N311" s="9">
        <v>74499104.489999995</v>
      </c>
      <c r="O311" s="9">
        <v>74499104.489999995</v>
      </c>
      <c r="Q311" s="6" t="s">
        <v>80</v>
      </c>
    </row>
    <row r="312" spans="1:17" ht="12.75" hidden="1" x14ac:dyDescent="0.2">
      <c r="A312">
        <v>311</v>
      </c>
      <c r="B312" s="6">
        <v>2018</v>
      </c>
      <c r="C312" s="6" t="s">
        <v>89</v>
      </c>
      <c r="D312" s="6" t="s">
        <v>81</v>
      </c>
      <c r="E312" s="6" t="s">
        <v>82</v>
      </c>
      <c r="F312" s="6">
        <v>1</v>
      </c>
      <c r="G312" s="6" t="s">
        <v>28</v>
      </c>
      <c r="H312" s="6">
        <v>3000</v>
      </c>
      <c r="I312" s="6" t="s">
        <v>21</v>
      </c>
      <c r="J312" s="6">
        <v>17</v>
      </c>
      <c r="K312" s="6">
        <v>9</v>
      </c>
      <c r="L312" s="6">
        <v>9017</v>
      </c>
      <c r="N312" s="9">
        <v>217598932.69999999</v>
      </c>
      <c r="O312" s="9">
        <v>217598932.69999999</v>
      </c>
      <c r="P312" s="6" t="s">
        <v>83</v>
      </c>
      <c r="Q312" s="6" t="s">
        <v>84</v>
      </c>
    </row>
    <row r="313" spans="1:17" ht="12.75" hidden="1" x14ac:dyDescent="0.2">
      <c r="A313">
        <v>312</v>
      </c>
      <c r="B313" s="6">
        <v>2018</v>
      </c>
      <c r="C313" s="6" t="s">
        <v>89</v>
      </c>
      <c r="D313" s="6" t="s">
        <v>81</v>
      </c>
      <c r="E313" s="6" t="s">
        <v>82</v>
      </c>
      <c r="F313" s="6">
        <v>1</v>
      </c>
      <c r="G313" s="6" t="s">
        <v>28</v>
      </c>
      <c r="H313" s="6">
        <v>6000</v>
      </c>
      <c r="I313" s="6" t="s">
        <v>23</v>
      </c>
      <c r="J313" s="6">
        <v>17</v>
      </c>
      <c r="K313" s="6">
        <v>9</v>
      </c>
      <c r="L313" s="6">
        <v>9017</v>
      </c>
      <c r="N313" s="9">
        <v>76441576.189999998</v>
      </c>
      <c r="O313" s="9">
        <v>76441576.189999998</v>
      </c>
      <c r="P313" s="6" t="s">
        <v>83</v>
      </c>
      <c r="Q313" s="6" t="s">
        <v>84</v>
      </c>
    </row>
    <row r="314" spans="1:17" ht="12.75" hidden="1" x14ac:dyDescent="0.2">
      <c r="A314">
        <v>313</v>
      </c>
      <c r="B314" s="6">
        <v>2018</v>
      </c>
      <c r="C314" s="6" t="s">
        <v>89</v>
      </c>
      <c r="D314" s="6" t="s">
        <v>81</v>
      </c>
      <c r="E314" s="6" t="s">
        <v>82</v>
      </c>
      <c r="F314" s="6">
        <v>2</v>
      </c>
      <c r="G314" s="6" t="s">
        <v>20</v>
      </c>
      <c r="H314" s="6">
        <v>1000</v>
      </c>
      <c r="I314" s="6" t="s">
        <v>29</v>
      </c>
      <c r="J314" s="6">
        <v>17</v>
      </c>
      <c r="K314" s="6">
        <v>9</v>
      </c>
      <c r="L314" s="6">
        <v>9017</v>
      </c>
      <c r="N314" s="9">
        <v>1152525162</v>
      </c>
      <c r="O314" s="9">
        <v>1152525162</v>
      </c>
      <c r="P314" s="6" t="s">
        <v>83</v>
      </c>
      <c r="Q314" s="6" t="s">
        <v>84</v>
      </c>
    </row>
    <row r="315" spans="1:17" ht="12.75" hidden="1" x14ac:dyDescent="0.2">
      <c r="A315">
        <v>314</v>
      </c>
      <c r="B315" s="6">
        <v>2018</v>
      </c>
      <c r="C315" s="6" t="s">
        <v>89</v>
      </c>
      <c r="D315" s="6" t="s">
        <v>81</v>
      </c>
      <c r="E315" s="6" t="s">
        <v>82</v>
      </c>
      <c r="F315" s="6">
        <v>2</v>
      </c>
      <c r="G315" s="6" t="s">
        <v>20</v>
      </c>
      <c r="H315" s="6">
        <v>2000</v>
      </c>
      <c r="I315" s="6" t="s">
        <v>25</v>
      </c>
      <c r="J315" s="6">
        <v>17</v>
      </c>
      <c r="K315" s="6">
        <v>9</v>
      </c>
      <c r="L315" s="6">
        <v>9017</v>
      </c>
      <c r="N315" s="9">
        <v>93126270.980000004</v>
      </c>
      <c r="O315" s="9">
        <v>93126270.980000004</v>
      </c>
      <c r="P315" s="6" t="s">
        <v>83</v>
      </c>
      <c r="Q315" s="6" t="s">
        <v>84</v>
      </c>
    </row>
    <row r="316" spans="1:17" ht="12.75" hidden="1" x14ac:dyDescent="0.2">
      <c r="A316">
        <v>315</v>
      </c>
      <c r="B316" s="6">
        <v>2018</v>
      </c>
      <c r="C316" s="6" t="s">
        <v>89</v>
      </c>
      <c r="D316" s="6" t="s">
        <v>81</v>
      </c>
      <c r="E316" s="6" t="s">
        <v>82</v>
      </c>
      <c r="F316" s="6">
        <v>2</v>
      </c>
      <c r="G316" s="6" t="s">
        <v>20</v>
      </c>
      <c r="H316" s="6">
        <v>3000</v>
      </c>
      <c r="I316" s="6" t="s">
        <v>21</v>
      </c>
      <c r="J316" s="6">
        <v>17</v>
      </c>
      <c r="K316" s="6">
        <v>9</v>
      </c>
      <c r="L316" s="6">
        <v>9017</v>
      </c>
      <c r="N316" s="9">
        <v>247282301.80000001</v>
      </c>
      <c r="O316" s="9">
        <v>247282297.19999999</v>
      </c>
      <c r="P316" s="6" t="s">
        <v>83</v>
      </c>
      <c r="Q316" s="6" t="s">
        <v>84</v>
      </c>
    </row>
    <row r="317" spans="1:17" ht="12.75" hidden="1" x14ac:dyDescent="0.2">
      <c r="A317">
        <v>316</v>
      </c>
      <c r="B317" s="6">
        <v>2018</v>
      </c>
      <c r="C317" s="6" t="s">
        <v>89</v>
      </c>
      <c r="D317" s="6" t="s">
        <v>81</v>
      </c>
      <c r="E317" s="6" t="s">
        <v>82</v>
      </c>
      <c r="F317" s="6">
        <v>2</v>
      </c>
      <c r="G317" s="6" t="s">
        <v>20</v>
      </c>
      <c r="H317" s="6">
        <v>5000</v>
      </c>
      <c r="I317" s="6" t="s">
        <v>32</v>
      </c>
      <c r="J317" s="6">
        <v>17</v>
      </c>
      <c r="K317" s="6">
        <v>9</v>
      </c>
      <c r="L317" s="6">
        <v>9017</v>
      </c>
      <c r="N317" s="9">
        <v>44779933.920000002</v>
      </c>
      <c r="O317" s="9">
        <v>44779933.920000002</v>
      </c>
      <c r="P317" s="6" t="s">
        <v>83</v>
      </c>
      <c r="Q317" s="6" t="s">
        <v>84</v>
      </c>
    </row>
    <row r="318" spans="1:17" ht="12.75" hidden="1" x14ac:dyDescent="0.2">
      <c r="A318">
        <v>317</v>
      </c>
      <c r="B318" s="6">
        <v>2018</v>
      </c>
      <c r="C318" s="6" t="s">
        <v>89</v>
      </c>
      <c r="D318" s="6" t="s">
        <v>81</v>
      </c>
      <c r="E318" s="6" t="s">
        <v>82</v>
      </c>
      <c r="F318" s="6">
        <v>3</v>
      </c>
      <c r="G318" s="6" t="s">
        <v>24</v>
      </c>
      <c r="H318" s="6">
        <v>4000</v>
      </c>
      <c r="I318" s="6" t="s">
        <v>37</v>
      </c>
      <c r="J318" s="6">
        <v>17</v>
      </c>
      <c r="K318" s="6">
        <v>9</v>
      </c>
      <c r="L318" s="6">
        <v>9017</v>
      </c>
      <c r="N318" s="9">
        <v>0</v>
      </c>
      <c r="O318" s="9">
        <v>0</v>
      </c>
      <c r="P318" s="6" t="s">
        <v>83</v>
      </c>
      <c r="Q318" s="6" t="s">
        <v>84</v>
      </c>
    </row>
    <row r="319" spans="1:17" ht="12.75" hidden="1" x14ac:dyDescent="0.2">
      <c r="A319">
        <v>318</v>
      </c>
      <c r="B319" s="6">
        <v>2018</v>
      </c>
      <c r="C319" s="6" t="s">
        <v>89</v>
      </c>
      <c r="D319" s="6" t="s">
        <v>81</v>
      </c>
      <c r="E319" s="6" t="s">
        <v>82</v>
      </c>
      <c r="F319" s="6">
        <v>3</v>
      </c>
      <c r="G319" s="6" t="s">
        <v>24</v>
      </c>
      <c r="H319" s="6">
        <v>5000</v>
      </c>
      <c r="I319" s="6" t="s">
        <v>32</v>
      </c>
      <c r="J319" s="6">
        <v>17</v>
      </c>
      <c r="K319" s="6">
        <v>9</v>
      </c>
      <c r="L319" s="6">
        <v>9017</v>
      </c>
      <c r="N319" s="9">
        <v>1113280.04</v>
      </c>
      <c r="O319" s="9">
        <v>1113280.04</v>
      </c>
      <c r="P319" s="6" t="s">
        <v>83</v>
      </c>
      <c r="Q319" s="6" t="s">
        <v>84</v>
      </c>
    </row>
    <row r="320" spans="1:17" ht="12.75" hidden="1" x14ac:dyDescent="0.2">
      <c r="A320">
        <v>319</v>
      </c>
      <c r="B320" s="6">
        <v>2018</v>
      </c>
      <c r="C320" s="6" t="s">
        <v>89</v>
      </c>
      <c r="D320" s="6" t="s">
        <v>85</v>
      </c>
      <c r="E320" s="6" t="s">
        <v>86</v>
      </c>
      <c r="F320" s="6">
        <v>1</v>
      </c>
      <c r="G320" s="6" t="s">
        <v>28</v>
      </c>
      <c r="H320" s="6">
        <v>2000</v>
      </c>
      <c r="I320" s="6" t="s">
        <v>25</v>
      </c>
      <c r="J320" s="6">
        <v>13</v>
      </c>
      <c r="K320" s="6">
        <v>9</v>
      </c>
      <c r="L320" s="6">
        <v>9013</v>
      </c>
      <c r="N320" s="9">
        <v>83231460.719999999</v>
      </c>
      <c r="O320" s="9">
        <v>82166757.870000005</v>
      </c>
      <c r="P320" s="6" t="s">
        <v>87</v>
      </c>
      <c r="Q320" s="6" t="s">
        <v>88</v>
      </c>
    </row>
    <row r="321" spans="1:17" ht="12.75" hidden="1" x14ac:dyDescent="0.2">
      <c r="A321">
        <v>320</v>
      </c>
      <c r="B321" s="6">
        <v>2018</v>
      </c>
      <c r="C321" s="6" t="s">
        <v>89</v>
      </c>
      <c r="D321" s="6" t="s">
        <v>85</v>
      </c>
      <c r="E321" s="6" t="s">
        <v>86</v>
      </c>
      <c r="F321" s="6">
        <v>1</v>
      </c>
      <c r="G321" s="6" t="s">
        <v>28</v>
      </c>
      <c r="H321" s="6">
        <v>3000</v>
      </c>
      <c r="I321" s="6" t="s">
        <v>21</v>
      </c>
      <c r="J321" s="6">
        <v>13</v>
      </c>
      <c r="K321" s="6">
        <v>9</v>
      </c>
      <c r="L321" s="6">
        <v>9013</v>
      </c>
      <c r="N321" s="9">
        <v>187722513.69999999</v>
      </c>
      <c r="O321" s="9">
        <v>183911347.30000001</v>
      </c>
      <c r="P321" s="6" t="s">
        <v>87</v>
      </c>
      <c r="Q321" s="6" t="s">
        <v>88</v>
      </c>
    </row>
    <row r="322" spans="1:17" ht="12.75" hidden="1" x14ac:dyDescent="0.2">
      <c r="A322">
        <v>321</v>
      </c>
      <c r="B322" s="6">
        <v>2018</v>
      </c>
      <c r="C322" s="6" t="s">
        <v>89</v>
      </c>
      <c r="D322" s="6" t="s">
        <v>85</v>
      </c>
      <c r="E322" s="6" t="s">
        <v>86</v>
      </c>
      <c r="F322" s="6">
        <v>1</v>
      </c>
      <c r="G322" s="6" t="s">
        <v>28</v>
      </c>
      <c r="H322" s="6">
        <v>4000</v>
      </c>
      <c r="I322" s="6" t="s">
        <v>37</v>
      </c>
      <c r="J322" s="6">
        <v>13</v>
      </c>
      <c r="K322" s="6">
        <v>9</v>
      </c>
      <c r="L322" s="6">
        <v>9013</v>
      </c>
      <c r="N322" s="9">
        <v>1246454</v>
      </c>
      <c r="O322" s="9">
        <v>1246454</v>
      </c>
      <c r="P322" s="6" t="s">
        <v>87</v>
      </c>
      <c r="Q322" s="6" t="s">
        <v>88</v>
      </c>
    </row>
    <row r="323" spans="1:17" ht="12.75" hidden="1" x14ac:dyDescent="0.2">
      <c r="A323">
        <v>322</v>
      </c>
      <c r="B323" s="6">
        <v>2018</v>
      </c>
      <c r="C323" s="6" t="s">
        <v>89</v>
      </c>
      <c r="D323" s="6" t="s">
        <v>85</v>
      </c>
      <c r="E323" s="6" t="s">
        <v>86</v>
      </c>
      <c r="F323" s="6">
        <v>2</v>
      </c>
      <c r="G323" s="6" t="s">
        <v>20</v>
      </c>
      <c r="H323" s="6">
        <v>1000</v>
      </c>
      <c r="I323" s="6" t="s">
        <v>29</v>
      </c>
      <c r="J323" s="6">
        <v>13</v>
      </c>
      <c r="K323" s="6">
        <v>9</v>
      </c>
      <c r="L323" s="6">
        <v>9013</v>
      </c>
      <c r="N323" s="9">
        <v>506259841.5</v>
      </c>
      <c r="O323" s="9">
        <v>506259841.5</v>
      </c>
      <c r="P323" s="6" t="s">
        <v>87</v>
      </c>
      <c r="Q323" s="6" t="s">
        <v>88</v>
      </c>
    </row>
    <row r="324" spans="1:17" ht="12.75" hidden="1" x14ac:dyDescent="0.2">
      <c r="A324">
        <v>323</v>
      </c>
      <c r="B324" s="6">
        <v>2018</v>
      </c>
      <c r="C324" s="6" t="s">
        <v>89</v>
      </c>
      <c r="D324" s="6" t="s">
        <v>85</v>
      </c>
      <c r="E324" s="6" t="s">
        <v>86</v>
      </c>
      <c r="F324" s="6">
        <v>2</v>
      </c>
      <c r="G324" s="6" t="s">
        <v>20</v>
      </c>
      <c r="H324" s="6">
        <v>3000</v>
      </c>
      <c r="I324" s="6" t="s">
        <v>21</v>
      </c>
      <c r="J324" s="6">
        <v>13</v>
      </c>
      <c r="K324" s="6">
        <v>9</v>
      </c>
      <c r="L324" s="6">
        <v>9013</v>
      </c>
      <c r="N324" s="9">
        <v>204646610.5</v>
      </c>
      <c r="O324" s="9">
        <v>165551423.19999999</v>
      </c>
      <c r="P324" s="6" t="s">
        <v>87</v>
      </c>
      <c r="Q324" s="6" t="s">
        <v>88</v>
      </c>
    </row>
    <row r="325" spans="1:17" ht="12.75" hidden="1" x14ac:dyDescent="0.2">
      <c r="A325">
        <v>324</v>
      </c>
      <c r="B325" s="6">
        <v>2018</v>
      </c>
      <c r="C325" s="6" t="s">
        <v>89</v>
      </c>
      <c r="D325" s="6" t="s">
        <v>85</v>
      </c>
      <c r="E325" s="6" t="s">
        <v>86</v>
      </c>
      <c r="F325" s="6">
        <v>2</v>
      </c>
      <c r="G325" s="6" t="s">
        <v>20</v>
      </c>
      <c r="H325" s="6">
        <v>4000</v>
      </c>
      <c r="I325" s="6" t="s">
        <v>37</v>
      </c>
      <c r="J325" s="6">
        <v>13</v>
      </c>
      <c r="K325" s="6">
        <v>9</v>
      </c>
      <c r="L325" s="6">
        <v>9013</v>
      </c>
      <c r="N325" s="9">
        <v>47832248.659999996</v>
      </c>
      <c r="O325" s="9">
        <v>47832248.659999996</v>
      </c>
      <c r="P325" s="6" t="s">
        <v>87</v>
      </c>
      <c r="Q325" s="6" t="s">
        <v>88</v>
      </c>
    </row>
    <row r="326" spans="1:17" ht="12.75" hidden="1" x14ac:dyDescent="0.2">
      <c r="A326">
        <v>325</v>
      </c>
      <c r="B326" s="6">
        <v>2018</v>
      </c>
      <c r="C326" s="6" t="s">
        <v>89</v>
      </c>
      <c r="D326" s="6" t="s">
        <v>85</v>
      </c>
      <c r="E326" s="6" t="s">
        <v>86</v>
      </c>
      <c r="F326" s="6">
        <v>2</v>
      </c>
      <c r="G326" s="6" t="s">
        <v>20</v>
      </c>
      <c r="H326" s="6">
        <v>6000</v>
      </c>
      <c r="I326" s="6" t="s">
        <v>23</v>
      </c>
      <c r="J326" s="6">
        <v>13</v>
      </c>
      <c r="K326" s="6">
        <v>9</v>
      </c>
      <c r="L326" s="6">
        <v>9013</v>
      </c>
      <c r="N326" s="9">
        <v>386405732.69999999</v>
      </c>
      <c r="O326" s="9">
        <v>378206989.89999998</v>
      </c>
      <c r="P326" s="6" t="s">
        <v>87</v>
      </c>
      <c r="Q326" s="6" t="s">
        <v>88</v>
      </c>
    </row>
    <row r="327" spans="1:17" ht="12.75" hidden="1" x14ac:dyDescent="0.2">
      <c r="A327">
        <v>326</v>
      </c>
      <c r="B327" s="6">
        <v>2018</v>
      </c>
      <c r="C327" s="6" t="s">
        <v>89</v>
      </c>
      <c r="D327" s="6" t="s">
        <v>85</v>
      </c>
      <c r="E327" s="6" t="s">
        <v>86</v>
      </c>
      <c r="F327" s="6">
        <v>3</v>
      </c>
      <c r="G327" s="6" t="s">
        <v>24</v>
      </c>
      <c r="H327" s="6">
        <v>4000</v>
      </c>
      <c r="I327" s="6" t="s">
        <v>37</v>
      </c>
      <c r="J327" s="6">
        <v>13</v>
      </c>
      <c r="K327" s="6">
        <v>9</v>
      </c>
      <c r="L327" s="6">
        <v>9013</v>
      </c>
      <c r="N327" s="9">
        <v>6680766.0999999996</v>
      </c>
      <c r="O327" s="9">
        <v>6680766.0999999996</v>
      </c>
      <c r="P327" s="6" t="s">
        <v>87</v>
      </c>
      <c r="Q327" s="6" t="s">
        <v>88</v>
      </c>
    </row>
    <row r="328" spans="1:17" ht="12.75" hidden="1" x14ac:dyDescent="0.2">
      <c r="A328">
        <v>327</v>
      </c>
      <c r="B328" s="6">
        <v>2018</v>
      </c>
      <c r="C328" s="6" t="s">
        <v>89</v>
      </c>
      <c r="D328" s="6" t="s">
        <v>85</v>
      </c>
      <c r="E328" s="6" t="s">
        <v>86</v>
      </c>
      <c r="F328" s="6">
        <v>3</v>
      </c>
      <c r="G328" s="6" t="s">
        <v>24</v>
      </c>
      <c r="H328" s="6">
        <v>5000</v>
      </c>
      <c r="I328" s="6" t="s">
        <v>32</v>
      </c>
      <c r="J328" s="6">
        <v>13</v>
      </c>
      <c r="K328" s="6">
        <v>9</v>
      </c>
      <c r="L328" s="6">
        <v>9013</v>
      </c>
      <c r="N328" s="9">
        <v>157064</v>
      </c>
      <c r="O328" s="9">
        <v>157064</v>
      </c>
      <c r="P328" s="6" t="s">
        <v>87</v>
      </c>
      <c r="Q328" s="6" t="s">
        <v>88</v>
      </c>
    </row>
    <row r="329" spans="1:17" ht="12.75" x14ac:dyDescent="0.2">
      <c r="A329">
        <v>328</v>
      </c>
      <c r="B329" s="6">
        <v>2018</v>
      </c>
      <c r="C329" s="6" t="s">
        <v>17</v>
      </c>
      <c r="D329" s="6" t="s">
        <v>18</v>
      </c>
      <c r="E329" s="6" t="s">
        <v>19</v>
      </c>
      <c r="F329" s="6">
        <v>1</v>
      </c>
      <c r="G329" s="6" t="s">
        <v>28</v>
      </c>
      <c r="H329" s="6">
        <v>1000</v>
      </c>
      <c r="I329" s="6" t="s">
        <v>29</v>
      </c>
      <c r="J329" s="6">
        <v>10</v>
      </c>
      <c r="K329" s="6">
        <v>9</v>
      </c>
      <c r="L329" s="6">
        <v>9010</v>
      </c>
      <c r="M329" s="9">
        <v>716334292</v>
      </c>
      <c r="Q329" s="6" t="s">
        <v>22</v>
      </c>
    </row>
    <row r="330" spans="1:17" ht="12.75" x14ac:dyDescent="0.2">
      <c r="A330">
        <v>329</v>
      </c>
      <c r="B330" s="6">
        <v>2018</v>
      </c>
      <c r="C330" s="6" t="s">
        <v>17</v>
      </c>
      <c r="D330" s="6" t="s">
        <v>18</v>
      </c>
      <c r="E330" s="6" t="s">
        <v>19</v>
      </c>
      <c r="F330" s="6">
        <v>1</v>
      </c>
      <c r="G330" s="6" t="s">
        <v>28</v>
      </c>
      <c r="H330" s="6">
        <v>5000</v>
      </c>
      <c r="I330" s="6" t="s">
        <v>32</v>
      </c>
      <c r="J330" s="6">
        <v>10</v>
      </c>
      <c r="K330" s="6">
        <v>9</v>
      </c>
      <c r="L330" s="6">
        <v>9010</v>
      </c>
      <c r="M330" s="9">
        <v>18512808</v>
      </c>
      <c r="Q330" s="6" t="s">
        <v>22</v>
      </c>
    </row>
    <row r="331" spans="1:17" ht="12.75" x14ac:dyDescent="0.2">
      <c r="A331">
        <v>330</v>
      </c>
      <c r="B331" s="6">
        <v>2018</v>
      </c>
      <c r="C331" s="6" t="s">
        <v>17</v>
      </c>
      <c r="D331" s="6" t="s">
        <v>18</v>
      </c>
      <c r="E331" s="6" t="s">
        <v>19</v>
      </c>
      <c r="F331" s="6">
        <v>2</v>
      </c>
      <c r="G331" s="6" t="s">
        <v>20</v>
      </c>
      <c r="H331" s="6">
        <v>1000</v>
      </c>
      <c r="I331" s="6" t="s">
        <v>29</v>
      </c>
      <c r="J331" s="6">
        <v>10</v>
      </c>
      <c r="K331" s="6">
        <v>9</v>
      </c>
      <c r="L331" s="6">
        <v>9010</v>
      </c>
      <c r="M331" s="9">
        <v>439485883</v>
      </c>
      <c r="Q331" s="6" t="s">
        <v>22</v>
      </c>
    </row>
    <row r="332" spans="1:17" ht="12.75" x14ac:dyDescent="0.2">
      <c r="A332">
        <v>331</v>
      </c>
      <c r="B332" s="6">
        <v>2018</v>
      </c>
      <c r="C332" s="6" t="s">
        <v>17</v>
      </c>
      <c r="D332" s="6" t="s">
        <v>18</v>
      </c>
      <c r="E332" s="6" t="s">
        <v>19</v>
      </c>
      <c r="F332" s="6">
        <v>2</v>
      </c>
      <c r="G332" s="6" t="s">
        <v>20</v>
      </c>
      <c r="H332" s="6">
        <v>4000</v>
      </c>
      <c r="I332" s="6" t="s">
        <v>37</v>
      </c>
      <c r="J332" s="6">
        <v>10</v>
      </c>
      <c r="K332" s="6">
        <v>9</v>
      </c>
      <c r="L332" s="6">
        <v>9010</v>
      </c>
      <c r="M332" s="9">
        <v>308192161</v>
      </c>
      <c r="Q332" s="6" t="s">
        <v>22</v>
      </c>
    </row>
    <row r="333" spans="1:17" ht="12.75" x14ac:dyDescent="0.2">
      <c r="A333">
        <v>332</v>
      </c>
      <c r="B333" s="6">
        <v>2018</v>
      </c>
      <c r="C333" s="6" t="s">
        <v>17</v>
      </c>
      <c r="D333" s="6" t="s">
        <v>18</v>
      </c>
      <c r="E333" s="6" t="s">
        <v>19</v>
      </c>
      <c r="F333" s="6">
        <v>2</v>
      </c>
      <c r="G333" s="6" t="s">
        <v>20</v>
      </c>
      <c r="H333" s="6">
        <v>6000</v>
      </c>
      <c r="I333" s="6" t="s">
        <v>23</v>
      </c>
      <c r="J333" s="6">
        <v>10</v>
      </c>
      <c r="K333" s="6">
        <v>9</v>
      </c>
      <c r="L333" s="6">
        <v>9010</v>
      </c>
      <c r="M333" s="9">
        <v>345926966</v>
      </c>
      <c r="Q333" s="6" t="s">
        <v>22</v>
      </c>
    </row>
    <row r="334" spans="1:17" ht="12.75" x14ac:dyDescent="0.2">
      <c r="A334">
        <v>333</v>
      </c>
      <c r="B334" s="6">
        <v>2018</v>
      </c>
      <c r="C334" s="6" t="s">
        <v>17</v>
      </c>
      <c r="D334" s="6" t="s">
        <v>18</v>
      </c>
      <c r="E334" s="6" t="s">
        <v>19</v>
      </c>
      <c r="F334" s="6">
        <v>3</v>
      </c>
      <c r="G334" s="6" t="s">
        <v>24</v>
      </c>
      <c r="H334" s="6">
        <v>6000</v>
      </c>
      <c r="I334" s="6" t="s">
        <v>23</v>
      </c>
      <c r="J334" s="6">
        <v>10</v>
      </c>
      <c r="K334" s="6">
        <v>9</v>
      </c>
      <c r="L334" s="6">
        <v>9010</v>
      </c>
      <c r="M334" s="9">
        <v>19000000</v>
      </c>
      <c r="Q334" s="6" t="s">
        <v>22</v>
      </c>
    </row>
    <row r="335" spans="1:17" ht="12.75" x14ac:dyDescent="0.2">
      <c r="A335">
        <v>334</v>
      </c>
      <c r="B335" s="6">
        <v>2018</v>
      </c>
      <c r="C335" s="6" t="s">
        <v>17</v>
      </c>
      <c r="D335" s="6" t="s">
        <v>26</v>
      </c>
      <c r="E335" s="6" t="s">
        <v>27</v>
      </c>
      <c r="F335" s="6">
        <v>1</v>
      </c>
      <c r="G335" s="6" t="s">
        <v>28</v>
      </c>
      <c r="H335" s="6">
        <v>2000</v>
      </c>
      <c r="I335" s="6" t="s">
        <v>25</v>
      </c>
      <c r="J335" s="6">
        <v>2</v>
      </c>
      <c r="K335" s="6">
        <v>9</v>
      </c>
      <c r="L335" s="6">
        <v>9002</v>
      </c>
      <c r="M335" s="9">
        <v>68633480</v>
      </c>
      <c r="P335" s="6" t="s">
        <v>30</v>
      </c>
      <c r="Q335" s="6" t="s">
        <v>31</v>
      </c>
    </row>
    <row r="336" spans="1:17" ht="12.75" x14ac:dyDescent="0.2">
      <c r="A336">
        <v>335</v>
      </c>
      <c r="B336" s="6">
        <v>2018</v>
      </c>
      <c r="C336" s="6" t="s">
        <v>17</v>
      </c>
      <c r="D336" s="6" t="s">
        <v>26</v>
      </c>
      <c r="E336" s="6" t="s">
        <v>27</v>
      </c>
      <c r="F336" s="6">
        <v>1</v>
      </c>
      <c r="G336" s="6" t="s">
        <v>28</v>
      </c>
      <c r="H336" s="6">
        <v>3000</v>
      </c>
      <c r="I336" s="6" t="s">
        <v>21</v>
      </c>
      <c r="J336" s="6">
        <v>2</v>
      </c>
      <c r="K336" s="6">
        <v>9</v>
      </c>
      <c r="L336" s="6">
        <v>9002</v>
      </c>
      <c r="M336" s="9">
        <v>215613034</v>
      </c>
      <c r="P336" s="6" t="s">
        <v>30</v>
      </c>
      <c r="Q336" s="6" t="s">
        <v>31</v>
      </c>
    </row>
    <row r="337" spans="1:17" ht="12.75" x14ac:dyDescent="0.2">
      <c r="A337">
        <v>336</v>
      </c>
      <c r="B337" s="6">
        <v>2018</v>
      </c>
      <c r="C337" s="6" t="s">
        <v>17</v>
      </c>
      <c r="D337" s="6" t="s">
        <v>26</v>
      </c>
      <c r="E337" s="6" t="s">
        <v>27</v>
      </c>
      <c r="F337" s="6">
        <v>2</v>
      </c>
      <c r="G337" s="6" t="s">
        <v>20</v>
      </c>
      <c r="H337" s="6">
        <v>2000</v>
      </c>
      <c r="I337" s="6" t="s">
        <v>25</v>
      </c>
      <c r="J337" s="6">
        <v>2</v>
      </c>
      <c r="K337" s="6">
        <v>9</v>
      </c>
      <c r="L337" s="6">
        <v>9002</v>
      </c>
      <c r="M337" s="9">
        <v>70406814</v>
      </c>
      <c r="P337" s="6" t="s">
        <v>30</v>
      </c>
      <c r="Q337" s="6" t="s">
        <v>31</v>
      </c>
    </row>
    <row r="338" spans="1:17" ht="12.75" x14ac:dyDescent="0.2">
      <c r="A338">
        <v>337</v>
      </c>
      <c r="B338" s="6">
        <v>2018</v>
      </c>
      <c r="C338" s="6" t="s">
        <v>17</v>
      </c>
      <c r="D338" s="6" t="s">
        <v>26</v>
      </c>
      <c r="E338" s="6" t="s">
        <v>27</v>
      </c>
      <c r="F338" s="6">
        <v>2</v>
      </c>
      <c r="G338" s="6" t="s">
        <v>20</v>
      </c>
      <c r="H338" s="6">
        <v>4000</v>
      </c>
      <c r="I338" s="6" t="s">
        <v>37</v>
      </c>
      <c r="J338" s="6">
        <v>2</v>
      </c>
      <c r="K338" s="6">
        <v>9</v>
      </c>
      <c r="L338" s="6">
        <v>9002</v>
      </c>
      <c r="M338" s="9">
        <v>26785481</v>
      </c>
      <c r="P338" s="6" t="s">
        <v>30</v>
      </c>
      <c r="Q338" s="6" t="s">
        <v>31</v>
      </c>
    </row>
    <row r="339" spans="1:17" ht="12.75" x14ac:dyDescent="0.2">
      <c r="A339">
        <v>338</v>
      </c>
      <c r="B339" s="6">
        <v>2018</v>
      </c>
      <c r="C339" s="6" t="s">
        <v>17</v>
      </c>
      <c r="D339" s="6" t="s">
        <v>26</v>
      </c>
      <c r="E339" s="6" t="s">
        <v>27</v>
      </c>
      <c r="F339" s="6">
        <v>3</v>
      </c>
      <c r="G339" s="6" t="s">
        <v>24</v>
      </c>
      <c r="H339" s="6">
        <v>2000</v>
      </c>
      <c r="I339" s="6" t="s">
        <v>25</v>
      </c>
      <c r="J339" s="6">
        <v>2</v>
      </c>
      <c r="K339" s="6">
        <v>9</v>
      </c>
      <c r="L339" s="6">
        <v>9002</v>
      </c>
      <c r="M339" s="9">
        <v>362901</v>
      </c>
      <c r="P339" s="6" t="s">
        <v>30</v>
      </c>
      <c r="Q339" s="6" t="s">
        <v>31</v>
      </c>
    </row>
    <row r="340" spans="1:17" ht="12.75" x14ac:dyDescent="0.2">
      <c r="A340">
        <v>339</v>
      </c>
      <c r="B340" s="6">
        <v>2018</v>
      </c>
      <c r="C340" s="6" t="s">
        <v>17</v>
      </c>
      <c r="D340" s="6" t="s">
        <v>33</v>
      </c>
      <c r="E340" s="6" t="s">
        <v>34</v>
      </c>
      <c r="F340" s="6">
        <v>2</v>
      </c>
      <c r="G340" s="6" t="s">
        <v>20</v>
      </c>
      <c r="H340" s="6">
        <v>2000</v>
      </c>
      <c r="I340" s="6" t="s">
        <v>25</v>
      </c>
      <c r="J340" s="6">
        <v>14</v>
      </c>
      <c r="K340" s="6">
        <v>9</v>
      </c>
      <c r="L340" s="6">
        <v>9014</v>
      </c>
      <c r="M340" s="9">
        <v>99765151</v>
      </c>
      <c r="P340" s="6" t="s">
        <v>35</v>
      </c>
      <c r="Q340" s="6" t="s">
        <v>36</v>
      </c>
    </row>
    <row r="341" spans="1:17" ht="12.75" x14ac:dyDescent="0.2">
      <c r="A341">
        <v>340</v>
      </c>
      <c r="B341" s="6">
        <v>2018</v>
      </c>
      <c r="C341" s="6" t="s">
        <v>17</v>
      </c>
      <c r="D341" s="6" t="s">
        <v>33</v>
      </c>
      <c r="E341" s="6" t="s">
        <v>34</v>
      </c>
      <c r="F341" s="6">
        <v>2</v>
      </c>
      <c r="G341" s="6" t="s">
        <v>20</v>
      </c>
      <c r="H341" s="6">
        <v>6000</v>
      </c>
      <c r="I341" s="6" t="s">
        <v>23</v>
      </c>
      <c r="J341" s="6">
        <v>14</v>
      </c>
      <c r="K341" s="6">
        <v>9</v>
      </c>
      <c r="L341" s="6">
        <v>9014</v>
      </c>
      <c r="M341" s="9">
        <v>191818788</v>
      </c>
      <c r="P341" s="6" t="s">
        <v>35</v>
      </c>
      <c r="Q341" s="6" t="s">
        <v>36</v>
      </c>
    </row>
    <row r="342" spans="1:17" ht="12.75" x14ac:dyDescent="0.2">
      <c r="A342">
        <v>341</v>
      </c>
      <c r="B342" s="6">
        <v>2018</v>
      </c>
      <c r="C342" s="6" t="s">
        <v>17</v>
      </c>
      <c r="D342" s="6" t="s">
        <v>33</v>
      </c>
      <c r="E342" s="6" t="s">
        <v>34</v>
      </c>
      <c r="F342" s="6">
        <v>3</v>
      </c>
      <c r="G342" s="6" t="s">
        <v>24</v>
      </c>
      <c r="H342" s="6">
        <v>2000</v>
      </c>
      <c r="I342" s="6" t="s">
        <v>25</v>
      </c>
      <c r="J342" s="6">
        <v>14</v>
      </c>
      <c r="K342" s="6">
        <v>9</v>
      </c>
      <c r="L342" s="6">
        <v>9014</v>
      </c>
      <c r="M342" s="9">
        <v>0</v>
      </c>
      <c r="P342" s="6" t="s">
        <v>35</v>
      </c>
      <c r="Q342" s="6" t="s">
        <v>36</v>
      </c>
    </row>
    <row r="343" spans="1:17" ht="12.75" x14ac:dyDescent="0.2">
      <c r="A343">
        <v>342</v>
      </c>
      <c r="B343" s="6">
        <v>2018</v>
      </c>
      <c r="C343" s="6" t="s">
        <v>17</v>
      </c>
      <c r="D343" s="6" t="s">
        <v>33</v>
      </c>
      <c r="E343" s="6" t="s">
        <v>34</v>
      </c>
      <c r="F343" s="6">
        <v>3</v>
      </c>
      <c r="G343" s="6" t="s">
        <v>24</v>
      </c>
      <c r="H343" s="6">
        <v>3000</v>
      </c>
      <c r="I343" s="6" t="s">
        <v>21</v>
      </c>
      <c r="J343" s="6">
        <v>14</v>
      </c>
      <c r="K343" s="6">
        <v>9</v>
      </c>
      <c r="L343" s="6">
        <v>9014</v>
      </c>
      <c r="M343" s="9">
        <v>97390</v>
      </c>
      <c r="P343" s="6" t="s">
        <v>35</v>
      </c>
      <c r="Q343" s="6" t="s">
        <v>36</v>
      </c>
    </row>
    <row r="344" spans="1:17" ht="12.75" x14ac:dyDescent="0.2">
      <c r="A344">
        <v>343</v>
      </c>
      <c r="B344" s="6">
        <v>2018</v>
      </c>
      <c r="C344" s="6" t="s">
        <v>17</v>
      </c>
      <c r="D344" s="6" t="s">
        <v>38</v>
      </c>
      <c r="E344" s="6" t="s">
        <v>39</v>
      </c>
      <c r="F344" s="6">
        <v>1</v>
      </c>
      <c r="G344" s="6" t="s">
        <v>28</v>
      </c>
      <c r="H344" s="6">
        <v>1000</v>
      </c>
      <c r="I344" s="6" t="s">
        <v>29</v>
      </c>
      <c r="J344" s="6">
        <v>3</v>
      </c>
      <c r="K344" s="6">
        <v>9</v>
      </c>
      <c r="L344" s="6">
        <v>9003</v>
      </c>
      <c r="M344" s="9">
        <v>405239944</v>
      </c>
      <c r="P344" s="6" t="s">
        <v>40</v>
      </c>
      <c r="Q344" s="6" t="s">
        <v>41</v>
      </c>
    </row>
    <row r="345" spans="1:17" ht="12.75" x14ac:dyDescent="0.2">
      <c r="A345">
        <v>344</v>
      </c>
      <c r="B345" s="6">
        <v>2018</v>
      </c>
      <c r="C345" s="6" t="s">
        <v>17</v>
      </c>
      <c r="D345" s="6" t="s">
        <v>38</v>
      </c>
      <c r="E345" s="6" t="s">
        <v>39</v>
      </c>
      <c r="F345" s="6">
        <v>1</v>
      </c>
      <c r="G345" s="6" t="s">
        <v>28</v>
      </c>
      <c r="H345" s="6">
        <v>2000</v>
      </c>
      <c r="I345" s="6" t="s">
        <v>25</v>
      </c>
      <c r="J345" s="6">
        <v>3</v>
      </c>
      <c r="K345" s="6">
        <v>9</v>
      </c>
      <c r="L345" s="6">
        <v>9003</v>
      </c>
      <c r="M345" s="9">
        <v>30248098</v>
      </c>
      <c r="P345" s="6" t="s">
        <v>40</v>
      </c>
      <c r="Q345" s="6" t="s">
        <v>41</v>
      </c>
    </row>
    <row r="346" spans="1:17" ht="12.75" x14ac:dyDescent="0.2">
      <c r="A346">
        <v>345</v>
      </c>
      <c r="B346" s="6">
        <v>2018</v>
      </c>
      <c r="C346" s="6" t="s">
        <v>17</v>
      </c>
      <c r="D346" s="6" t="s">
        <v>38</v>
      </c>
      <c r="E346" s="6" t="s">
        <v>39</v>
      </c>
      <c r="F346" s="6">
        <v>2</v>
      </c>
      <c r="G346" s="6" t="s">
        <v>20</v>
      </c>
      <c r="H346" s="6">
        <v>3000</v>
      </c>
      <c r="I346" s="6" t="s">
        <v>21</v>
      </c>
      <c r="J346" s="6">
        <v>3</v>
      </c>
      <c r="K346" s="6">
        <v>9</v>
      </c>
      <c r="L346" s="6">
        <v>9003</v>
      </c>
      <c r="M346" s="9">
        <v>360333825</v>
      </c>
      <c r="P346" s="6" t="s">
        <v>40</v>
      </c>
      <c r="Q346" s="6" t="s">
        <v>41</v>
      </c>
    </row>
    <row r="347" spans="1:17" ht="12.75" x14ac:dyDescent="0.2">
      <c r="A347">
        <v>346</v>
      </c>
      <c r="B347" s="6">
        <v>2018</v>
      </c>
      <c r="C347" s="6" t="s">
        <v>17</v>
      </c>
      <c r="D347" s="6" t="s">
        <v>38</v>
      </c>
      <c r="E347" s="6" t="s">
        <v>39</v>
      </c>
      <c r="F347" s="6">
        <v>2</v>
      </c>
      <c r="G347" s="6" t="s">
        <v>20</v>
      </c>
      <c r="H347" s="6">
        <v>4000</v>
      </c>
      <c r="I347" s="6" t="s">
        <v>37</v>
      </c>
      <c r="J347" s="6">
        <v>3</v>
      </c>
      <c r="K347" s="6">
        <v>9</v>
      </c>
      <c r="L347" s="6">
        <v>9003</v>
      </c>
      <c r="M347" s="9">
        <v>586900878</v>
      </c>
      <c r="P347" s="6" t="s">
        <v>40</v>
      </c>
      <c r="Q347" s="6" t="s">
        <v>41</v>
      </c>
    </row>
    <row r="348" spans="1:17" ht="12.75" x14ac:dyDescent="0.2">
      <c r="A348">
        <v>347</v>
      </c>
      <c r="B348" s="6">
        <v>2018</v>
      </c>
      <c r="C348" s="6" t="s">
        <v>17</v>
      </c>
      <c r="D348" s="6" t="s">
        <v>38</v>
      </c>
      <c r="E348" s="6" t="s">
        <v>39</v>
      </c>
      <c r="F348" s="6">
        <v>2</v>
      </c>
      <c r="G348" s="6" t="s">
        <v>20</v>
      </c>
      <c r="H348" s="6">
        <v>6000</v>
      </c>
      <c r="I348" s="6" t="s">
        <v>23</v>
      </c>
      <c r="J348" s="6">
        <v>3</v>
      </c>
      <c r="K348" s="6">
        <v>9</v>
      </c>
      <c r="L348" s="6">
        <v>9003</v>
      </c>
      <c r="M348" s="9">
        <v>253274330</v>
      </c>
      <c r="P348" s="6" t="s">
        <v>40</v>
      </c>
      <c r="Q348" s="6" t="s">
        <v>41</v>
      </c>
    </row>
    <row r="349" spans="1:17" ht="12.75" x14ac:dyDescent="0.2">
      <c r="A349">
        <v>348</v>
      </c>
      <c r="B349" s="6">
        <v>2018</v>
      </c>
      <c r="C349" s="6" t="s">
        <v>17</v>
      </c>
      <c r="D349" s="6" t="s">
        <v>42</v>
      </c>
      <c r="E349" s="6" t="s">
        <v>43</v>
      </c>
      <c r="F349" s="6">
        <v>1</v>
      </c>
      <c r="G349" s="6" t="s">
        <v>28</v>
      </c>
      <c r="H349" s="6">
        <v>5000</v>
      </c>
      <c r="I349" s="6" t="s">
        <v>32</v>
      </c>
      <c r="J349" s="6">
        <v>4</v>
      </c>
      <c r="K349" s="6">
        <v>9</v>
      </c>
      <c r="L349" s="6">
        <v>9004</v>
      </c>
      <c r="M349" s="9">
        <v>9000427</v>
      </c>
      <c r="P349" s="6" t="s">
        <v>44</v>
      </c>
      <c r="Q349" s="6" t="s">
        <v>45</v>
      </c>
    </row>
    <row r="350" spans="1:17" ht="12.75" x14ac:dyDescent="0.2">
      <c r="A350">
        <v>349</v>
      </c>
      <c r="B350" s="6">
        <v>2018</v>
      </c>
      <c r="C350" s="6" t="s">
        <v>17</v>
      </c>
      <c r="D350" s="6" t="s">
        <v>42</v>
      </c>
      <c r="E350" s="6" t="s">
        <v>43</v>
      </c>
      <c r="F350" s="6">
        <v>2</v>
      </c>
      <c r="G350" s="6" t="s">
        <v>20</v>
      </c>
      <c r="H350" s="6">
        <v>1000</v>
      </c>
      <c r="I350" s="6" t="s">
        <v>29</v>
      </c>
      <c r="J350" s="6">
        <v>4</v>
      </c>
      <c r="K350" s="6">
        <v>9</v>
      </c>
      <c r="L350" s="6">
        <v>9004</v>
      </c>
      <c r="M350" s="9">
        <v>517624741</v>
      </c>
      <c r="P350" s="6" t="s">
        <v>44</v>
      </c>
      <c r="Q350" s="6" t="s">
        <v>45</v>
      </c>
    </row>
    <row r="351" spans="1:17" ht="12.75" x14ac:dyDescent="0.2">
      <c r="A351">
        <v>350</v>
      </c>
      <c r="B351" s="6">
        <v>2018</v>
      </c>
      <c r="C351" s="6" t="s">
        <v>17</v>
      </c>
      <c r="D351" s="6" t="s">
        <v>42</v>
      </c>
      <c r="E351" s="6" t="s">
        <v>43</v>
      </c>
      <c r="F351" s="6">
        <v>2</v>
      </c>
      <c r="G351" s="6" t="s">
        <v>20</v>
      </c>
      <c r="H351" s="6">
        <v>2000</v>
      </c>
      <c r="I351" s="6" t="s">
        <v>25</v>
      </c>
      <c r="J351" s="6">
        <v>4</v>
      </c>
      <c r="K351" s="6">
        <v>9</v>
      </c>
      <c r="L351" s="6">
        <v>9004</v>
      </c>
      <c r="M351" s="9">
        <v>97782265</v>
      </c>
      <c r="P351" s="6" t="s">
        <v>44</v>
      </c>
      <c r="Q351" s="6" t="s">
        <v>45</v>
      </c>
    </row>
    <row r="352" spans="1:17" ht="12.75" x14ac:dyDescent="0.2">
      <c r="A352">
        <v>351</v>
      </c>
      <c r="B352" s="6">
        <v>2018</v>
      </c>
      <c r="C352" s="6" t="s">
        <v>17</v>
      </c>
      <c r="D352" s="6" t="s">
        <v>42</v>
      </c>
      <c r="E352" s="6" t="s">
        <v>43</v>
      </c>
      <c r="F352" s="6">
        <v>2</v>
      </c>
      <c r="G352" s="6" t="s">
        <v>20</v>
      </c>
      <c r="H352" s="6">
        <v>3000</v>
      </c>
      <c r="I352" s="6" t="s">
        <v>21</v>
      </c>
      <c r="J352" s="6">
        <v>4</v>
      </c>
      <c r="K352" s="6">
        <v>9</v>
      </c>
      <c r="L352" s="6">
        <v>9004</v>
      </c>
      <c r="M352" s="9">
        <v>176490263</v>
      </c>
      <c r="P352" s="6" t="s">
        <v>44</v>
      </c>
      <c r="Q352" s="6" t="s">
        <v>45</v>
      </c>
    </row>
    <row r="353" spans="1:17" ht="12.75" x14ac:dyDescent="0.2">
      <c r="A353">
        <v>352</v>
      </c>
      <c r="B353" s="6">
        <v>2018</v>
      </c>
      <c r="C353" s="6" t="s">
        <v>17</v>
      </c>
      <c r="D353" s="6" t="s">
        <v>42</v>
      </c>
      <c r="E353" s="6" t="s">
        <v>43</v>
      </c>
      <c r="F353" s="6">
        <v>2</v>
      </c>
      <c r="G353" s="6" t="s">
        <v>20</v>
      </c>
      <c r="H353" s="6">
        <v>5000</v>
      </c>
      <c r="I353" s="6" t="s">
        <v>32</v>
      </c>
      <c r="J353" s="6">
        <v>4</v>
      </c>
      <c r="K353" s="6">
        <v>9</v>
      </c>
      <c r="L353" s="6">
        <v>9004</v>
      </c>
      <c r="M353" s="9">
        <v>16975427</v>
      </c>
      <c r="P353" s="6" t="s">
        <v>44</v>
      </c>
      <c r="Q353" s="6" t="s">
        <v>45</v>
      </c>
    </row>
    <row r="354" spans="1:17" ht="12.75" x14ac:dyDescent="0.2">
      <c r="A354">
        <v>353</v>
      </c>
      <c r="B354" s="6">
        <v>2018</v>
      </c>
      <c r="C354" s="6" t="s">
        <v>17</v>
      </c>
      <c r="D354" s="6" t="s">
        <v>42</v>
      </c>
      <c r="E354" s="6" t="s">
        <v>43</v>
      </c>
      <c r="F354" s="6">
        <v>3</v>
      </c>
      <c r="G354" s="6" t="s">
        <v>24</v>
      </c>
      <c r="H354" s="6">
        <v>3000</v>
      </c>
      <c r="I354" s="6" t="s">
        <v>21</v>
      </c>
      <c r="J354" s="6">
        <v>4</v>
      </c>
      <c r="K354" s="6">
        <v>9</v>
      </c>
      <c r="L354" s="6">
        <v>9004</v>
      </c>
      <c r="M354" s="9">
        <v>1462289</v>
      </c>
      <c r="P354" s="6" t="s">
        <v>44</v>
      </c>
      <c r="Q354" s="6" t="s">
        <v>45</v>
      </c>
    </row>
    <row r="355" spans="1:17" ht="12.75" x14ac:dyDescent="0.2">
      <c r="A355">
        <v>354</v>
      </c>
      <c r="B355" s="6">
        <v>2018</v>
      </c>
      <c r="C355" s="6" t="s">
        <v>17</v>
      </c>
      <c r="D355" s="6" t="s">
        <v>46</v>
      </c>
      <c r="E355" s="6" t="s">
        <v>47</v>
      </c>
      <c r="F355" s="6">
        <v>1</v>
      </c>
      <c r="G355" s="6" t="s">
        <v>28</v>
      </c>
      <c r="H355" s="6">
        <v>3000</v>
      </c>
      <c r="I355" s="6" t="s">
        <v>21</v>
      </c>
      <c r="J355" s="6">
        <v>15</v>
      </c>
      <c r="K355" s="6">
        <v>9</v>
      </c>
      <c r="L355" s="6">
        <v>9015</v>
      </c>
      <c r="M355" s="9">
        <v>202179585</v>
      </c>
      <c r="P355" s="6" t="s">
        <v>48</v>
      </c>
      <c r="Q355" s="6" t="s">
        <v>49</v>
      </c>
    </row>
    <row r="356" spans="1:17" ht="12.75" x14ac:dyDescent="0.2">
      <c r="A356">
        <v>355</v>
      </c>
      <c r="B356" s="6">
        <v>2018</v>
      </c>
      <c r="C356" s="6" t="s">
        <v>17</v>
      </c>
      <c r="D356" s="6" t="s">
        <v>46</v>
      </c>
      <c r="E356" s="6" t="s">
        <v>47</v>
      </c>
      <c r="F356" s="6">
        <v>1</v>
      </c>
      <c r="G356" s="6" t="s">
        <v>28</v>
      </c>
      <c r="H356" s="6">
        <v>5000</v>
      </c>
      <c r="I356" s="6" t="s">
        <v>32</v>
      </c>
      <c r="J356" s="6">
        <v>15</v>
      </c>
      <c r="K356" s="6">
        <v>9</v>
      </c>
      <c r="L356" s="6">
        <v>9015</v>
      </c>
      <c r="M356" s="9">
        <v>51172651</v>
      </c>
      <c r="P356" s="6" t="s">
        <v>48</v>
      </c>
      <c r="Q356" s="6" t="s">
        <v>49</v>
      </c>
    </row>
    <row r="357" spans="1:17" ht="12.75" x14ac:dyDescent="0.2">
      <c r="A357">
        <v>356</v>
      </c>
      <c r="B357" s="6">
        <v>2018</v>
      </c>
      <c r="C357" s="6" t="s">
        <v>17</v>
      </c>
      <c r="D357" s="6" t="s">
        <v>46</v>
      </c>
      <c r="E357" s="6" t="s">
        <v>47</v>
      </c>
      <c r="F357" s="6">
        <v>2</v>
      </c>
      <c r="G357" s="6" t="s">
        <v>20</v>
      </c>
      <c r="H357" s="6">
        <v>3000</v>
      </c>
      <c r="I357" s="6" t="s">
        <v>21</v>
      </c>
      <c r="J357" s="6">
        <v>15</v>
      </c>
      <c r="K357" s="6">
        <v>9</v>
      </c>
      <c r="L357" s="6">
        <v>9015</v>
      </c>
      <c r="M357" s="9">
        <v>480178886</v>
      </c>
      <c r="P357" s="6" t="s">
        <v>48</v>
      </c>
      <c r="Q357" s="6" t="s">
        <v>49</v>
      </c>
    </row>
    <row r="358" spans="1:17" ht="12.75" x14ac:dyDescent="0.2">
      <c r="A358">
        <v>357</v>
      </c>
      <c r="B358" s="6">
        <v>2018</v>
      </c>
      <c r="C358" s="6" t="s">
        <v>17</v>
      </c>
      <c r="D358" s="6" t="s">
        <v>46</v>
      </c>
      <c r="E358" s="6" t="s">
        <v>47</v>
      </c>
      <c r="F358" s="6">
        <v>2</v>
      </c>
      <c r="G358" s="6" t="s">
        <v>20</v>
      </c>
      <c r="H358" s="6">
        <v>6000</v>
      </c>
      <c r="I358" s="6" t="s">
        <v>23</v>
      </c>
      <c r="J358" s="6">
        <v>15</v>
      </c>
      <c r="K358" s="6">
        <v>9</v>
      </c>
      <c r="L358" s="6">
        <v>9015</v>
      </c>
      <c r="M358" s="9">
        <v>73562810</v>
      </c>
      <c r="P358" s="6" t="s">
        <v>48</v>
      </c>
      <c r="Q358" s="6" t="s">
        <v>49</v>
      </c>
    </row>
    <row r="359" spans="1:17" ht="12.75" x14ac:dyDescent="0.2">
      <c r="A359">
        <v>358</v>
      </c>
      <c r="B359" s="6">
        <v>2018</v>
      </c>
      <c r="C359" s="6" t="s">
        <v>17</v>
      </c>
      <c r="D359" s="6" t="s">
        <v>50</v>
      </c>
      <c r="E359" s="6" t="s">
        <v>51</v>
      </c>
      <c r="F359" s="6">
        <v>1</v>
      </c>
      <c r="G359" s="6" t="s">
        <v>28</v>
      </c>
      <c r="H359" s="6">
        <v>1000</v>
      </c>
      <c r="I359" s="6" t="s">
        <v>29</v>
      </c>
      <c r="J359" s="6">
        <v>5</v>
      </c>
      <c r="K359" s="6">
        <v>9</v>
      </c>
      <c r="L359" s="6">
        <v>9005</v>
      </c>
      <c r="M359" s="9">
        <v>1250343722</v>
      </c>
      <c r="P359" s="6" t="s">
        <v>52</v>
      </c>
      <c r="Q359" s="6" t="s">
        <v>53</v>
      </c>
    </row>
    <row r="360" spans="1:17" ht="12.75" x14ac:dyDescent="0.2">
      <c r="A360">
        <v>359</v>
      </c>
      <c r="B360" s="6">
        <v>2018</v>
      </c>
      <c r="C360" s="6" t="s">
        <v>17</v>
      </c>
      <c r="D360" s="6" t="s">
        <v>50</v>
      </c>
      <c r="E360" s="6" t="s">
        <v>51</v>
      </c>
      <c r="F360" s="6">
        <v>1</v>
      </c>
      <c r="G360" s="6" t="s">
        <v>28</v>
      </c>
      <c r="H360" s="6">
        <v>3000</v>
      </c>
      <c r="I360" s="6" t="s">
        <v>21</v>
      </c>
      <c r="J360" s="6">
        <v>5</v>
      </c>
      <c r="K360" s="6">
        <v>9</v>
      </c>
      <c r="L360" s="6">
        <v>9005</v>
      </c>
      <c r="M360" s="9">
        <v>432057222</v>
      </c>
      <c r="P360" s="6" t="s">
        <v>52</v>
      </c>
      <c r="Q360" s="6" t="s">
        <v>53</v>
      </c>
    </row>
    <row r="361" spans="1:17" ht="12.75" x14ac:dyDescent="0.2">
      <c r="A361">
        <v>360</v>
      </c>
      <c r="B361" s="6">
        <v>2018</v>
      </c>
      <c r="C361" s="6" t="s">
        <v>17</v>
      </c>
      <c r="D361" s="6" t="s">
        <v>50</v>
      </c>
      <c r="E361" s="6" t="s">
        <v>51</v>
      </c>
      <c r="F361" s="6">
        <v>1</v>
      </c>
      <c r="G361" s="6" t="s">
        <v>28</v>
      </c>
      <c r="H361" s="6">
        <v>4000</v>
      </c>
      <c r="I361" s="6" t="s">
        <v>37</v>
      </c>
      <c r="J361" s="6">
        <v>5</v>
      </c>
      <c r="K361" s="6">
        <v>9</v>
      </c>
      <c r="L361" s="6">
        <v>9005</v>
      </c>
      <c r="M361" s="9">
        <v>8807590</v>
      </c>
      <c r="P361" s="6" t="s">
        <v>52</v>
      </c>
      <c r="Q361" s="6" t="s">
        <v>53</v>
      </c>
    </row>
    <row r="362" spans="1:17" ht="12.75" x14ac:dyDescent="0.2">
      <c r="A362">
        <v>361</v>
      </c>
      <c r="B362" s="6">
        <v>2018</v>
      </c>
      <c r="C362" s="6" t="s">
        <v>17</v>
      </c>
      <c r="D362" s="6" t="s">
        <v>50</v>
      </c>
      <c r="E362" s="6" t="s">
        <v>51</v>
      </c>
      <c r="F362" s="6">
        <v>1</v>
      </c>
      <c r="G362" s="6" t="s">
        <v>28</v>
      </c>
      <c r="H362" s="6">
        <v>5000</v>
      </c>
      <c r="I362" s="6" t="s">
        <v>32</v>
      </c>
      <c r="J362" s="6">
        <v>5</v>
      </c>
      <c r="K362" s="6">
        <v>9</v>
      </c>
      <c r="L362" s="6">
        <v>9005</v>
      </c>
      <c r="M362" s="9">
        <v>21000000</v>
      </c>
      <c r="P362" s="6" t="s">
        <v>52</v>
      </c>
      <c r="Q362" s="6" t="s">
        <v>53</v>
      </c>
    </row>
    <row r="363" spans="1:17" ht="12.75" x14ac:dyDescent="0.2">
      <c r="A363">
        <v>362</v>
      </c>
      <c r="B363" s="6">
        <v>2018</v>
      </c>
      <c r="C363" s="6" t="s">
        <v>17</v>
      </c>
      <c r="D363" s="6" t="s">
        <v>50</v>
      </c>
      <c r="E363" s="6" t="s">
        <v>51</v>
      </c>
      <c r="F363" s="6">
        <v>2</v>
      </c>
      <c r="G363" s="6" t="s">
        <v>20</v>
      </c>
      <c r="H363" s="6">
        <v>1000</v>
      </c>
      <c r="I363" s="6" t="s">
        <v>29</v>
      </c>
      <c r="J363" s="6">
        <v>5</v>
      </c>
      <c r="K363" s="6">
        <v>9</v>
      </c>
      <c r="L363" s="6">
        <v>9005</v>
      </c>
      <c r="M363" s="9">
        <v>852245477</v>
      </c>
      <c r="P363" s="6" t="s">
        <v>52</v>
      </c>
      <c r="Q363" s="6" t="s">
        <v>53</v>
      </c>
    </row>
    <row r="364" spans="1:17" ht="12.75" x14ac:dyDescent="0.2">
      <c r="A364">
        <v>363</v>
      </c>
      <c r="B364" s="6">
        <v>2018</v>
      </c>
      <c r="C364" s="6" t="s">
        <v>17</v>
      </c>
      <c r="D364" s="6" t="s">
        <v>50</v>
      </c>
      <c r="E364" s="6" t="s">
        <v>51</v>
      </c>
      <c r="F364" s="6">
        <v>2</v>
      </c>
      <c r="G364" s="6" t="s">
        <v>20</v>
      </c>
      <c r="H364" s="6">
        <v>3000</v>
      </c>
      <c r="I364" s="6" t="s">
        <v>21</v>
      </c>
      <c r="J364" s="6">
        <v>5</v>
      </c>
      <c r="K364" s="6">
        <v>9</v>
      </c>
      <c r="L364" s="6">
        <v>9005</v>
      </c>
      <c r="M364" s="9">
        <v>391377524</v>
      </c>
      <c r="P364" s="6" t="s">
        <v>52</v>
      </c>
      <c r="Q364" s="6" t="s">
        <v>53</v>
      </c>
    </row>
    <row r="365" spans="1:17" ht="12.75" x14ac:dyDescent="0.2">
      <c r="A365">
        <v>364</v>
      </c>
      <c r="B365" s="6">
        <v>2018</v>
      </c>
      <c r="C365" s="6" t="s">
        <v>17</v>
      </c>
      <c r="D365" s="6" t="s">
        <v>50</v>
      </c>
      <c r="E365" s="6" t="s">
        <v>51</v>
      </c>
      <c r="F365" s="6">
        <v>2</v>
      </c>
      <c r="G365" s="6" t="s">
        <v>20</v>
      </c>
      <c r="H365" s="6">
        <v>4000</v>
      </c>
      <c r="I365" s="6" t="s">
        <v>37</v>
      </c>
      <c r="J365" s="6">
        <v>5</v>
      </c>
      <c r="K365" s="6">
        <v>9</v>
      </c>
      <c r="L365" s="6">
        <v>9005</v>
      </c>
      <c r="M365" s="9">
        <v>429293678</v>
      </c>
      <c r="P365" s="6" t="s">
        <v>52</v>
      </c>
      <c r="Q365" s="6" t="s">
        <v>53</v>
      </c>
    </row>
    <row r="366" spans="1:17" ht="12.75" x14ac:dyDescent="0.2">
      <c r="A366">
        <v>365</v>
      </c>
      <c r="B366" s="6">
        <v>2018</v>
      </c>
      <c r="C366" s="6" t="s">
        <v>17</v>
      </c>
      <c r="D366" s="6" t="s">
        <v>50</v>
      </c>
      <c r="E366" s="6" t="s">
        <v>51</v>
      </c>
      <c r="F366" s="6">
        <v>3</v>
      </c>
      <c r="G366" s="6" t="s">
        <v>24</v>
      </c>
      <c r="H366" s="6">
        <v>1000</v>
      </c>
      <c r="I366" s="6" t="s">
        <v>29</v>
      </c>
      <c r="J366" s="6">
        <v>5</v>
      </c>
      <c r="K366" s="6">
        <v>9</v>
      </c>
      <c r="L366" s="6">
        <v>9005</v>
      </c>
      <c r="M366" s="9">
        <v>2973398</v>
      </c>
      <c r="P366" s="6" t="s">
        <v>52</v>
      </c>
      <c r="Q366" s="6" t="s">
        <v>53</v>
      </c>
    </row>
    <row r="367" spans="1:17" ht="12.75" x14ac:dyDescent="0.2">
      <c r="A367">
        <v>366</v>
      </c>
      <c r="B367" s="6">
        <v>2018</v>
      </c>
      <c r="C367" s="6" t="s">
        <v>17</v>
      </c>
      <c r="D367" s="6" t="s">
        <v>50</v>
      </c>
      <c r="E367" s="6" t="s">
        <v>51</v>
      </c>
      <c r="F367" s="6">
        <v>3</v>
      </c>
      <c r="G367" s="6" t="s">
        <v>24</v>
      </c>
      <c r="H367" s="6">
        <v>4000</v>
      </c>
      <c r="I367" s="6" t="s">
        <v>37</v>
      </c>
      <c r="J367" s="6">
        <v>5</v>
      </c>
      <c r="K367" s="6">
        <v>9</v>
      </c>
      <c r="L367" s="6">
        <v>9005</v>
      </c>
      <c r="M367" s="9">
        <v>68246000</v>
      </c>
      <c r="P367" s="6" t="s">
        <v>52</v>
      </c>
      <c r="Q367" s="6" t="s">
        <v>53</v>
      </c>
    </row>
    <row r="368" spans="1:17" ht="12.75" x14ac:dyDescent="0.2">
      <c r="A368">
        <v>367</v>
      </c>
      <c r="B368" s="6">
        <v>2018</v>
      </c>
      <c r="C368" s="6" t="s">
        <v>17</v>
      </c>
      <c r="D368" s="6" t="s">
        <v>54</v>
      </c>
      <c r="E368" s="6" t="s">
        <v>55</v>
      </c>
      <c r="F368" s="6">
        <v>1</v>
      </c>
      <c r="G368" s="6" t="s">
        <v>28</v>
      </c>
      <c r="H368" s="6">
        <v>1000</v>
      </c>
      <c r="I368" s="6" t="s">
        <v>29</v>
      </c>
      <c r="J368" s="6">
        <v>6</v>
      </c>
      <c r="K368" s="6">
        <v>9</v>
      </c>
      <c r="L368" s="6">
        <v>9006</v>
      </c>
      <c r="M368" s="9">
        <v>623605132</v>
      </c>
      <c r="P368" s="6" t="s">
        <v>56</v>
      </c>
      <c r="Q368" s="6" t="s">
        <v>57</v>
      </c>
    </row>
    <row r="369" spans="1:17" ht="12.75" x14ac:dyDescent="0.2">
      <c r="A369">
        <v>368</v>
      </c>
      <c r="B369" s="6">
        <v>2018</v>
      </c>
      <c r="C369" s="6" t="s">
        <v>17</v>
      </c>
      <c r="D369" s="6" t="s">
        <v>54</v>
      </c>
      <c r="E369" s="6" t="s">
        <v>55</v>
      </c>
      <c r="F369" s="6">
        <v>1</v>
      </c>
      <c r="G369" s="6" t="s">
        <v>28</v>
      </c>
      <c r="H369" s="6">
        <v>3000</v>
      </c>
      <c r="I369" s="6" t="s">
        <v>21</v>
      </c>
      <c r="J369" s="6">
        <v>6</v>
      </c>
      <c r="K369" s="6">
        <v>9</v>
      </c>
      <c r="L369" s="6">
        <v>9006</v>
      </c>
      <c r="M369" s="9">
        <v>173281563</v>
      </c>
      <c r="P369" s="6" t="s">
        <v>56</v>
      </c>
      <c r="Q369" s="6" t="s">
        <v>57</v>
      </c>
    </row>
    <row r="370" spans="1:17" ht="12.75" x14ac:dyDescent="0.2">
      <c r="A370">
        <v>369</v>
      </c>
      <c r="B370" s="6">
        <v>2018</v>
      </c>
      <c r="C370" s="6" t="s">
        <v>17</v>
      </c>
      <c r="D370" s="6" t="s">
        <v>54</v>
      </c>
      <c r="E370" s="6" t="s">
        <v>55</v>
      </c>
      <c r="F370" s="6">
        <v>2</v>
      </c>
      <c r="G370" s="6" t="s">
        <v>20</v>
      </c>
      <c r="H370" s="6">
        <v>3000</v>
      </c>
      <c r="I370" s="6" t="s">
        <v>21</v>
      </c>
      <c r="J370" s="6">
        <v>6</v>
      </c>
      <c r="K370" s="6">
        <v>9</v>
      </c>
      <c r="L370" s="6">
        <v>9006</v>
      </c>
      <c r="M370" s="9">
        <v>255835510</v>
      </c>
      <c r="P370" s="6" t="s">
        <v>56</v>
      </c>
      <c r="Q370" s="6" t="s">
        <v>57</v>
      </c>
    </row>
    <row r="371" spans="1:17" ht="12.75" x14ac:dyDescent="0.2">
      <c r="A371">
        <v>370</v>
      </c>
      <c r="B371" s="6">
        <v>2018</v>
      </c>
      <c r="C371" s="6" t="s">
        <v>17</v>
      </c>
      <c r="D371" s="6" t="s">
        <v>58</v>
      </c>
      <c r="E371" s="6" t="s">
        <v>59</v>
      </c>
      <c r="F371" s="6">
        <v>2</v>
      </c>
      <c r="G371" s="6" t="s">
        <v>20</v>
      </c>
      <c r="H371" s="6">
        <v>2000</v>
      </c>
      <c r="I371" s="6" t="s">
        <v>25</v>
      </c>
      <c r="J371" s="6">
        <v>7</v>
      </c>
      <c r="K371" s="6">
        <v>9</v>
      </c>
      <c r="L371" s="6">
        <v>9007</v>
      </c>
      <c r="M371" s="9">
        <v>290676860</v>
      </c>
      <c r="P371" s="6" t="s">
        <v>60</v>
      </c>
      <c r="Q371" s="6" t="s">
        <v>61</v>
      </c>
    </row>
    <row r="372" spans="1:17" ht="12.75" x14ac:dyDescent="0.2">
      <c r="A372">
        <v>371</v>
      </c>
      <c r="B372" s="6">
        <v>2018</v>
      </c>
      <c r="C372" s="6" t="s">
        <v>17</v>
      </c>
      <c r="D372" s="6" t="s">
        <v>58</v>
      </c>
      <c r="E372" s="6" t="s">
        <v>59</v>
      </c>
      <c r="F372" s="6">
        <v>2</v>
      </c>
      <c r="G372" s="6" t="s">
        <v>20</v>
      </c>
      <c r="H372" s="6">
        <v>4000</v>
      </c>
      <c r="I372" s="6" t="s">
        <v>37</v>
      </c>
      <c r="J372" s="6">
        <v>7</v>
      </c>
      <c r="K372" s="6">
        <v>9</v>
      </c>
      <c r="L372" s="6">
        <v>9007</v>
      </c>
      <c r="M372" s="9">
        <v>1083191507</v>
      </c>
      <c r="P372" s="6" t="s">
        <v>60</v>
      </c>
      <c r="Q372" s="6" t="s">
        <v>61</v>
      </c>
    </row>
    <row r="373" spans="1:17" ht="12.75" x14ac:dyDescent="0.2">
      <c r="A373">
        <v>372</v>
      </c>
      <c r="B373" s="6">
        <v>2018</v>
      </c>
      <c r="C373" s="6" t="s">
        <v>17</v>
      </c>
      <c r="D373" s="6" t="s">
        <v>58</v>
      </c>
      <c r="E373" s="6" t="s">
        <v>59</v>
      </c>
      <c r="F373" s="6">
        <v>3</v>
      </c>
      <c r="G373" s="6" t="s">
        <v>24</v>
      </c>
      <c r="H373" s="6">
        <v>2000</v>
      </c>
      <c r="I373" s="6" t="s">
        <v>25</v>
      </c>
      <c r="J373" s="6">
        <v>7</v>
      </c>
      <c r="K373" s="6">
        <v>9</v>
      </c>
      <c r="L373" s="6">
        <v>9007</v>
      </c>
      <c r="M373" s="9">
        <v>930000</v>
      </c>
      <c r="P373" s="6" t="s">
        <v>60</v>
      </c>
      <c r="Q373" s="6" t="s">
        <v>61</v>
      </c>
    </row>
    <row r="374" spans="1:17" ht="12.75" x14ac:dyDescent="0.2">
      <c r="A374">
        <v>373</v>
      </c>
      <c r="B374" s="6">
        <v>2018</v>
      </c>
      <c r="C374" s="6" t="s">
        <v>17</v>
      </c>
      <c r="D374" s="6" t="s">
        <v>62</v>
      </c>
      <c r="E374" s="6" t="s">
        <v>63</v>
      </c>
      <c r="F374" s="6">
        <v>1</v>
      </c>
      <c r="G374" s="6" t="s">
        <v>28</v>
      </c>
      <c r="H374" s="6">
        <v>1000</v>
      </c>
      <c r="I374" s="6" t="s">
        <v>29</v>
      </c>
      <c r="J374" s="6">
        <v>8</v>
      </c>
      <c r="K374" s="6">
        <v>9</v>
      </c>
      <c r="L374" s="6">
        <v>9008</v>
      </c>
      <c r="M374" s="9">
        <v>172535825</v>
      </c>
      <c r="P374" s="6" t="s">
        <v>64</v>
      </c>
      <c r="Q374" s="6" t="s">
        <v>65</v>
      </c>
    </row>
    <row r="375" spans="1:17" ht="12.75" x14ac:dyDescent="0.2">
      <c r="A375">
        <v>374</v>
      </c>
      <c r="B375" s="6">
        <v>2018</v>
      </c>
      <c r="C375" s="6" t="s">
        <v>17</v>
      </c>
      <c r="D375" s="6" t="s">
        <v>62</v>
      </c>
      <c r="E375" s="6" t="s">
        <v>63</v>
      </c>
      <c r="F375" s="6">
        <v>1</v>
      </c>
      <c r="G375" s="6" t="s">
        <v>28</v>
      </c>
      <c r="H375" s="6">
        <v>2000</v>
      </c>
      <c r="I375" s="6" t="s">
        <v>25</v>
      </c>
      <c r="J375" s="6">
        <v>8</v>
      </c>
      <c r="K375" s="6">
        <v>9</v>
      </c>
      <c r="L375" s="6">
        <v>9008</v>
      </c>
      <c r="M375" s="9">
        <v>24160267</v>
      </c>
      <c r="P375" s="6" t="s">
        <v>64</v>
      </c>
      <c r="Q375" s="6" t="s">
        <v>65</v>
      </c>
    </row>
    <row r="376" spans="1:17" ht="12.75" x14ac:dyDescent="0.2">
      <c r="A376">
        <v>375</v>
      </c>
      <c r="B376" s="6">
        <v>2018</v>
      </c>
      <c r="C376" s="6" t="s">
        <v>17</v>
      </c>
      <c r="D376" s="6" t="s">
        <v>62</v>
      </c>
      <c r="E376" s="6" t="s">
        <v>63</v>
      </c>
      <c r="F376" s="6">
        <v>3</v>
      </c>
      <c r="G376" s="6" t="s">
        <v>24</v>
      </c>
      <c r="H376" s="6">
        <v>1000</v>
      </c>
      <c r="I376" s="6" t="s">
        <v>29</v>
      </c>
      <c r="J376" s="6">
        <v>8</v>
      </c>
      <c r="K376" s="6">
        <v>9</v>
      </c>
      <c r="L376" s="6">
        <v>9008</v>
      </c>
      <c r="M376" s="9">
        <v>32572897</v>
      </c>
      <c r="P376" s="6" t="s">
        <v>64</v>
      </c>
      <c r="Q376" s="6" t="s">
        <v>65</v>
      </c>
    </row>
    <row r="377" spans="1:17" ht="12.75" x14ac:dyDescent="0.2">
      <c r="A377">
        <v>376</v>
      </c>
      <c r="B377" s="6">
        <v>2018</v>
      </c>
      <c r="C377" s="6" t="s">
        <v>17</v>
      </c>
      <c r="D377" s="6" t="s">
        <v>62</v>
      </c>
      <c r="E377" s="6" t="s">
        <v>63</v>
      </c>
      <c r="F377" s="6">
        <v>3</v>
      </c>
      <c r="G377" s="6" t="s">
        <v>24</v>
      </c>
      <c r="H377" s="6">
        <v>3000</v>
      </c>
      <c r="I377" s="6" t="s">
        <v>21</v>
      </c>
      <c r="J377" s="6">
        <v>8</v>
      </c>
      <c r="K377" s="6">
        <v>9</v>
      </c>
      <c r="L377" s="6">
        <v>9008</v>
      </c>
      <c r="M377" s="9">
        <v>2449788</v>
      </c>
      <c r="P377" s="6" t="s">
        <v>64</v>
      </c>
      <c r="Q377" s="6" t="s">
        <v>65</v>
      </c>
    </row>
    <row r="378" spans="1:17" ht="12.75" x14ac:dyDescent="0.2">
      <c r="A378">
        <v>377</v>
      </c>
      <c r="B378" s="6">
        <v>2018</v>
      </c>
      <c r="C378" s="6" t="s">
        <v>17</v>
      </c>
      <c r="D378" s="6" t="s">
        <v>66</v>
      </c>
      <c r="E378" s="6" t="s">
        <v>67</v>
      </c>
      <c r="F378" s="6">
        <v>1</v>
      </c>
      <c r="G378" s="6" t="s">
        <v>28</v>
      </c>
      <c r="H378" s="6">
        <v>2000</v>
      </c>
      <c r="I378" s="6" t="s">
        <v>25</v>
      </c>
      <c r="J378" s="6">
        <v>16</v>
      </c>
      <c r="K378" s="6">
        <v>9</v>
      </c>
      <c r="L378" s="6">
        <v>9016</v>
      </c>
      <c r="M378" s="9">
        <v>33355946</v>
      </c>
      <c r="P378" s="6" t="s">
        <v>68</v>
      </c>
      <c r="Q378" s="6" t="s">
        <v>69</v>
      </c>
    </row>
    <row r="379" spans="1:17" ht="12.75" x14ac:dyDescent="0.2">
      <c r="A379">
        <v>378</v>
      </c>
      <c r="B379" s="6">
        <v>2018</v>
      </c>
      <c r="C379" s="6" t="s">
        <v>17</v>
      </c>
      <c r="D379" s="6" t="s">
        <v>66</v>
      </c>
      <c r="E379" s="6" t="s">
        <v>67</v>
      </c>
      <c r="F379" s="6">
        <v>1</v>
      </c>
      <c r="G379" s="6" t="s">
        <v>28</v>
      </c>
      <c r="H379" s="6">
        <v>4000</v>
      </c>
      <c r="I379" s="6" t="s">
        <v>37</v>
      </c>
      <c r="J379" s="6">
        <v>16</v>
      </c>
      <c r="K379" s="6">
        <v>9</v>
      </c>
      <c r="L379" s="6">
        <v>9016</v>
      </c>
      <c r="M379" s="9">
        <v>150000</v>
      </c>
      <c r="P379" s="6" t="s">
        <v>68</v>
      </c>
      <c r="Q379" s="6" t="s">
        <v>69</v>
      </c>
    </row>
    <row r="380" spans="1:17" ht="12.75" x14ac:dyDescent="0.2">
      <c r="A380">
        <v>379</v>
      </c>
      <c r="B380" s="6">
        <v>2018</v>
      </c>
      <c r="C380" s="6" t="s">
        <v>17</v>
      </c>
      <c r="D380" s="6" t="s">
        <v>66</v>
      </c>
      <c r="E380" s="6" t="s">
        <v>67</v>
      </c>
      <c r="F380" s="6">
        <v>2</v>
      </c>
      <c r="G380" s="6" t="s">
        <v>20</v>
      </c>
      <c r="H380" s="6">
        <v>4000</v>
      </c>
      <c r="I380" s="6" t="s">
        <v>37</v>
      </c>
      <c r="J380" s="6">
        <v>16</v>
      </c>
      <c r="K380" s="6">
        <v>9</v>
      </c>
      <c r="L380" s="6">
        <v>9016</v>
      </c>
      <c r="M380" s="9">
        <v>89317296</v>
      </c>
      <c r="P380" s="6" t="s">
        <v>68</v>
      </c>
      <c r="Q380" s="6" t="s">
        <v>69</v>
      </c>
    </row>
    <row r="381" spans="1:17" ht="12.75" x14ac:dyDescent="0.2">
      <c r="A381">
        <v>380</v>
      </c>
      <c r="B381" s="6">
        <v>2018</v>
      </c>
      <c r="C381" s="6" t="s">
        <v>17</v>
      </c>
      <c r="D381" s="6" t="s">
        <v>66</v>
      </c>
      <c r="E381" s="6" t="s">
        <v>67</v>
      </c>
      <c r="F381" s="6">
        <v>2</v>
      </c>
      <c r="G381" s="6" t="s">
        <v>20</v>
      </c>
      <c r="H381" s="6">
        <v>6000</v>
      </c>
      <c r="I381" s="6" t="s">
        <v>23</v>
      </c>
      <c r="J381" s="6">
        <v>16</v>
      </c>
      <c r="K381" s="6">
        <v>9</v>
      </c>
      <c r="L381" s="6">
        <v>9016</v>
      </c>
      <c r="M381" s="9">
        <v>338489984</v>
      </c>
      <c r="P381" s="6" t="s">
        <v>68</v>
      </c>
      <c r="Q381" s="6" t="s">
        <v>69</v>
      </c>
    </row>
    <row r="382" spans="1:17" ht="12.75" x14ac:dyDescent="0.2">
      <c r="A382">
        <v>381</v>
      </c>
      <c r="B382" s="6">
        <v>2018</v>
      </c>
      <c r="C382" s="6" t="s">
        <v>17</v>
      </c>
      <c r="D382" s="6" t="s">
        <v>66</v>
      </c>
      <c r="E382" s="6" t="s">
        <v>67</v>
      </c>
      <c r="F382" s="6">
        <v>3</v>
      </c>
      <c r="G382" s="6" t="s">
        <v>24</v>
      </c>
      <c r="H382" s="6">
        <v>1000</v>
      </c>
      <c r="I382" s="6" t="s">
        <v>29</v>
      </c>
      <c r="J382" s="6">
        <v>16</v>
      </c>
      <c r="K382" s="6">
        <v>9</v>
      </c>
      <c r="L382" s="6">
        <v>9016</v>
      </c>
      <c r="M382" s="9">
        <v>38748209</v>
      </c>
      <c r="P382" s="6" t="s">
        <v>68</v>
      </c>
      <c r="Q382" s="6" t="s">
        <v>69</v>
      </c>
    </row>
    <row r="383" spans="1:17" ht="12.75" x14ac:dyDescent="0.2">
      <c r="A383">
        <v>382</v>
      </c>
      <c r="B383" s="6">
        <v>2018</v>
      </c>
      <c r="C383" s="6" t="s">
        <v>17</v>
      </c>
      <c r="D383" s="6" t="s">
        <v>66</v>
      </c>
      <c r="E383" s="6" t="s">
        <v>67</v>
      </c>
      <c r="F383" s="6">
        <v>3</v>
      </c>
      <c r="G383" s="6" t="s">
        <v>24</v>
      </c>
      <c r="H383" s="6">
        <v>6000</v>
      </c>
      <c r="I383" s="6" t="s">
        <v>23</v>
      </c>
      <c r="J383" s="6">
        <v>16</v>
      </c>
      <c r="K383" s="6">
        <v>9</v>
      </c>
      <c r="L383" s="6">
        <v>9016</v>
      </c>
      <c r="M383" s="9">
        <v>7000000</v>
      </c>
      <c r="P383" s="6" t="s">
        <v>68</v>
      </c>
      <c r="Q383" s="6" t="s">
        <v>69</v>
      </c>
    </row>
    <row r="384" spans="1:17" ht="12.75" x14ac:dyDescent="0.2">
      <c r="A384">
        <v>383</v>
      </c>
      <c r="B384" s="6">
        <v>2018</v>
      </c>
      <c r="C384" s="6" t="s">
        <v>17</v>
      </c>
      <c r="D384" s="6" t="s">
        <v>70</v>
      </c>
      <c r="E384" s="6" t="s">
        <v>71</v>
      </c>
      <c r="F384" s="6">
        <v>1</v>
      </c>
      <c r="G384" s="6" t="s">
        <v>28</v>
      </c>
      <c r="H384" s="6">
        <v>1000</v>
      </c>
      <c r="I384" s="6" t="s">
        <v>29</v>
      </c>
      <c r="J384" s="6">
        <v>9</v>
      </c>
      <c r="K384" s="6">
        <v>9</v>
      </c>
      <c r="L384" s="6">
        <v>9009</v>
      </c>
      <c r="M384" s="9">
        <v>678410177</v>
      </c>
      <c r="P384" s="6" t="s">
        <v>72</v>
      </c>
      <c r="Q384" s="6" t="s">
        <v>73</v>
      </c>
    </row>
    <row r="385" spans="1:17" ht="12.75" x14ac:dyDescent="0.2">
      <c r="A385">
        <v>384</v>
      </c>
      <c r="B385" s="6">
        <v>2018</v>
      </c>
      <c r="C385" s="6" t="s">
        <v>17</v>
      </c>
      <c r="D385" s="6" t="s">
        <v>70</v>
      </c>
      <c r="E385" s="6" t="s">
        <v>71</v>
      </c>
      <c r="F385" s="6">
        <v>1</v>
      </c>
      <c r="G385" s="6" t="s">
        <v>28</v>
      </c>
      <c r="H385" s="6">
        <v>3000</v>
      </c>
      <c r="I385" s="6" t="s">
        <v>21</v>
      </c>
      <c r="J385" s="6">
        <v>9</v>
      </c>
      <c r="K385" s="6">
        <v>9</v>
      </c>
      <c r="L385" s="6">
        <v>9009</v>
      </c>
      <c r="M385" s="9">
        <v>121419778</v>
      </c>
      <c r="P385" s="6" t="s">
        <v>72</v>
      </c>
      <c r="Q385" s="6" t="s">
        <v>73</v>
      </c>
    </row>
    <row r="386" spans="1:17" ht="12.75" x14ac:dyDescent="0.2">
      <c r="A386">
        <v>385</v>
      </c>
      <c r="B386" s="6">
        <v>2018</v>
      </c>
      <c r="C386" s="6" t="s">
        <v>17</v>
      </c>
      <c r="D386" s="6" t="s">
        <v>70</v>
      </c>
      <c r="E386" s="6" t="s">
        <v>71</v>
      </c>
      <c r="F386" s="6">
        <v>1</v>
      </c>
      <c r="G386" s="6" t="s">
        <v>28</v>
      </c>
      <c r="H386" s="6">
        <v>4000</v>
      </c>
      <c r="I386" s="6" t="s">
        <v>37</v>
      </c>
      <c r="J386" s="6">
        <v>9</v>
      </c>
      <c r="K386" s="6">
        <v>9</v>
      </c>
      <c r="L386" s="6">
        <v>9009</v>
      </c>
      <c r="M386" s="9">
        <v>600000</v>
      </c>
      <c r="P386" s="6" t="s">
        <v>72</v>
      </c>
      <c r="Q386" s="6" t="s">
        <v>73</v>
      </c>
    </row>
    <row r="387" spans="1:17" ht="12.75" x14ac:dyDescent="0.2">
      <c r="A387">
        <v>386</v>
      </c>
      <c r="B387" s="6">
        <v>2018</v>
      </c>
      <c r="C387" s="6" t="s">
        <v>17</v>
      </c>
      <c r="D387" s="6" t="s">
        <v>70</v>
      </c>
      <c r="E387" s="6" t="s">
        <v>71</v>
      </c>
      <c r="F387" s="6">
        <v>2</v>
      </c>
      <c r="G387" s="6" t="s">
        <v>20</v>
      </c>
      <c r="H387" s="6">
        <v>1000</v>
      </c>
      <c r="I387" s="6" t="s">
        <v>29</v>
      </c>
      <c r="J387" s="6">
        <v>9</v>
      </c>
      <c r="K387" s="6">
        <v>9</v>
      </c>
      <c r="L387" s="6">
        <v>9009</v>
      </c>
      <c r="M387" s="9">
        <v>0</v>
      </c>
      <c r="P387" s="6" t="s">
        <v>72</v>
      </c>
      <c r="Q387" s="6" t="s">
        <v>73</v>
      </c>
    </row>
    <row r="388" spans="1:17" ht="12.75" x14ac:dyDescent="0.2">
      <c r="A388">
        <v>387</v>
      </c>
      <c r="B388" s="6">
        <v>2018</v>
      </c>
      <c r="C388" s="6" t="s">
        <v>17</v>
      </c>
      <c r="D388" s="6" t="s">
        <v>70</v>
      </c>
      <c r="E388" s="6" t="s">
        <v>71</v>
      </c>
      <c r="F388" s="6">
        <v>2</v>
      </c>
      <c r="G388" s="6" t="s">
        <v>20</v>
      </c>
      <c r="H388" s="6">
        <v>4000</v>
      </c>
      <c r="I388" s="6" t="s">
        <v>37</v>
      </c>
      <c r="J388" s="6">
        <v>9</v>
      </c>
      <c r="K388" s="6">
        <v>9</v>
      </c>
      <c r="L388" s="6">
        <v>9009</v>
      </c>
      <c r="M388" s="9">
        <v>48644210</v>
      </c>
      <c r="P388" s="6" t="s">
        <v>72</v>
      </c>
      <c r="Q388" s="6" t="s">
        <v>73</v>
      </c>
    </row>
    <row r="389" spans="1:17" ht="12.75" x14ac:dyDescent="0.2">
      <c r="A389">
        <v>388</v>
      </c>
      <c r="B389" s="6">
        <v>2018</v>
      </c>
      <c r="C389" s="6" t="s">
        <v>17</v>
      </c>
      <c r="D389" s="6" t="s">
        <v>70</v>
      </c>
      <c r="E389" s="6" t="s">
        <v>71</v>
      </c>
      <c r="F389" s="6">
        <v>2</v>
      </c>
      <c r="G389" s="6" t="s">
        <v>20</v>
      </c>
      <c r="H389" s="6">
        <v>5000</v>
      </c>
      <c r="I389" s="6" t="s">
        <v>32</v>
      </c>
      <c r="J389" s="6">
        <v>9</v>
      </c>
      <c r="K389" s="6">
        <v>9</v>
      </c>
      <c r="L389" s="6">
        <v>9009</v>
      </c>
      <c r="M389" s="9">
        <v>93481996</v>
      </c>
      <c r="P389" s="6" t="s">
        <v>72</v>
      </c>
      <c r="Q389" s="6" t="s">
        <v>73</v>
      </c>
    </row>
    <row r="390" spans="1:17" ht="12.75" x14ac:dyDescent="0.2">
      <c r="A390">
        <v>389</v>
      </c>
      <c r="B390" s="6">
        <v>2018</v>
      </c>
      <c r="C390" s="6" t="s">
        <v>17</v>
      </c>
      <c r="D390" s="6" t="s">
        <v>70</v>
      </c>
      <c r="E390" s="6" t="s">
        <v>71</v>
      </c>
      <c r="F390" s="6">
        <v>3</v>
      </c>
      <c r="G390" s="6" t="s">
        <v>24</v>
      </c>
      <c r="H390" s="6">
        <v>1000</v>
      </c>
      <c r="I390" s="6" t="s">
        <v>29</v>
      </c>
      <c r="J390" s="6">
        <v>9</v>
      </c>
      <c r="K390" s="6">
        <v>9</v>
      </c>
      <c r="L390" s="6">
        <v>9009</v>
      </c>
      <c r="M390" s="9">
        <v>0</v>
      </c>
      <c r="P390" s="6" t="s">
        <v>72</v>
      </c>
      <c r="Q390" s="6" t="s">
        <v>73</v>
      </c>
    </row>
    <row r="391" spans="1:17" ht="12.75" x14ac:dyDescent="0.2">
      <c r="A391">
        <v>390</v>
      </c>
      <c r="B391" s="6">
        <v>2018</v>
      </c>
      <c r="C391" s="6" t="s">
        <v>17</v>
      </c>
      <c r="D391" s="6" t="s">
        <v>70</v>
      </c>
      <c r="E391" s="6" t="s">
        <v>71</v>
      </c>
      <c r="F391" s="6">
        <v>3</v>
      </c>
      <c r="G391" s="6" t="s">
        <v>24</v>
      </c>
      <c r="H391" s="6">
        <v>3000</v>
      </c>
      <c r="I391" s="6" t="s">
        <v>21</v>
      </c>
      <c r="J391" s="6">
        <v>9</v>
      </c>
      <c r="K391" s="6">
        <v>9</v>
      </c>
      <c r="L391" s="6">
        <v>9009</v>
      </c>
      <c r="M391" s="9">
        <v>7135000</v>
      </c>
      <c r="P391" s="6" t="s">
        <v>72</v>
      </c>
      <c r="Q391" s="6" t="s">
        <v>73</v>
      </c>
    </row>
    <row r="392" spans="1:17" ht="12.75" x14ac:dyDescent="0.2">
      <c r="A392">
        <v>391</v>
      </c>
      <c r="B392" s="6">
        <v>2018</v>
      </c>
      <c r="C392" s="6" t="s">
        <v>17</v>
      </c>
      <c r="D392" s="6" t="s">
        <v>70</v>
      </c>
      <c r="E392" s="6" t="s">
        <v>71</v>
      </c>
      <c r="F392" s="6">
        <v>3</v>
      </c>
      <c r="G392" s="6" t="s">
        <v>24</v>
      </c>
      <c r="H392" s="6">
        <v>5000</v>
      </c>
      <c r="I392" s="6" t="s">
        <v>32</v>
      </c>
      <c r="J392" s="6">
        <v>9</v>
      </c>
      <c r="K392" s="6">
        <v>9</v>
      </c>
      <c r="L392" s="6">
        <v>9009</v>
      </c>
      <c r="M392" s="9">
        <v>0</v>
      </c>
      <c r="P392" s="6" t="s">
        <v>72</v>
      </c>
      <c r="Q392" s="6" t="s">
        <v>73</v>
      </c>
    </row>
    <row r="393" spans="1:17" ht="12.75" x14ac:dyDescent="0.2">
      <c r="A393">
        <v>392</v>
      </c>
      <c r="B393" s="6">
        <v>2018</v>
      </c>
      <c r="C393" s="6" t="s">
        <v>17</v>
      </c>
      <c r="D393" s="6" t="s">
        <v>74</v>
      </c>
      <c r="E393" s="6" t="s">
        <v>75</v>
      </c>
      <c r="F393" s="6">
        <v>1</v>
      </c>
      <c r="G393" s="6" t="s">
        <v>28</v>
      </c>
      <c r="H393" s="6">
        <v>1000</v>
      </c>
      <c r="I393" s="6" t="s">
        <v>29</v>
      </c>
      <c r="J393" s="6">
        <v>11</v>
      </c>
      <c r="K393" s="6">
        <v>9</v>
      </c>
      <c r="L393" s="6">
        <v>9011</v>
      </c>
      <c r="M393" s="9">
        <v>603489940</v>
      </c>
      <c r="P393" s="6" t="s">
        <v>76</v>
      </c>
      <c r="Q393" s="6" t="s">
        <v>77</v>
      </c>
    </row>
    <row r="394" spans="1:17" ht="12.75" x14ac:dyDescent="0.2">
      <c r="A394">
        <v>393</v>
      </c>
      <c r="B394" s="6">
        <v>2018</v>
      </c>
      <c r="C394" s="6" t="s">
        <v>17</v>
      </c>
      <c r="D394" s="6" t="s">
        <v>74</v>
      </c>
      <c r="E394" s="6" t="s">
        <v>75</v>
      </c>
      <c r="F394" s="6">
        <v>2</v>
      </c>
      <c r="G394" s="6" t="s">
        <v>20</v>
      </c>
      <c r="H394" s="6">
        <v>1000</v>
      </c>
      <c r="I394" s="6" t="s">
        <v>29</v>
      </c>
      <c r="J394" s="6">
        <v>11</v>
      </c>
      <c r="K394" s="6">
        <v>9</v>
      </c>
      <c r="L394" s="6">
        <v>9011</v>
      </c>
      <c r="M394" s="9">
        <v>372995004</v>
      </c>
      <c r="P394" s="6" t="s">
        <v>76</v>
      </c>
      <c r="Q394" s="6" t="s">
        <v>77</v>
      </c>
    </row>
    <row r="395" spans="1:17" ht="12.75" x14ac:dyDescent="0.2">
      <c r="A395">
        <v>394</v>
      </c>
      <c r="B395" s="6">
        <v>2018</v>
      </c>
      <c r="C395" s="6" t="s">
        <v>17</v>
      </c>
      <c r="D395" s="6" t="s">
        <v>74</v>
      </c>
      <c r="E395" s="6" t="s">
        <v>75</v>
      </c>
      <c r="F395" s="6">
        <v>3</v>
      </c>
      <c r="G395" s="6" t="s">
        <v>24</v>
      </c>
      <c r="H395" s="6">
        <v>4000</v>
      </c>
      <c r="I395" s="6" t="s">
        <v>37</v>
      </c>
      <c r="J395" s="6">
        <v>11</v>
      </c>
      <c r="K395" s="6">
        <v>9</v>
      </c>
      <c r="L395" s="6">
        <v>9011</v>
      </c>
      <c r="M395" s="9">
        <v>122766</v>
      </c>
      <c r="P395" s="6" t="s">
        <v>76</v>
      </c>
      <c r="Q395" s="6" t="s">
        <v>77</v>
      </c>
    </row>
    <row r="396" spans="1:17" ht="12.75" x14ac:dyDescent="0.2">
      <c r="A396">
        <v>395</v>
      </c>
      <c r="B396" s="6">
        <v>2018</v>
      </c>
      <c r="C396" s="6" t="s">
        <v>17</v>
      </c>
      <c r="D396" s="6" t="s">
        <v>78</v>
      </c>
      <c r="E396" s="6" t="s">
        <v>79</v>
      </c>
      <c r="F396" s="6">
        <v>2</v>
      </c>
      <c r="G396" s="6" t="s">
        <v>20</v>
      </c>
      <c r="H396" s="6">
        <v>3000</v>
      </c>
      <c r="I396" s="6" t="s">
        <v>21</v>
      </c>
      <c r="J396" s="6">
        <v>12</v>
      </c>
      <c r="K396" s="6">
        <v>9</v>
      </c>
      <c r="L396" s="6">
        <v>9012</v>
      </c>
      <c r="M396" s="9">
        <v>158036727</v>
      </c>
      <c r="Q396" s="6" t="s">
        <v>80</v>
      </c>
    </row>
    <row r="397" spans="1:17" ht="12.75" x14ac:dyDescent="0.2">
      <c r="A397">
        <v>396</v>
      </c>
      <c r="B397" s="6">
        <v>2018</v>
      </c>
      <c r="C397" s="6" t="s">
        <v>17</v>
      </c>
      <c r="D397" s="6" t="s">
        <v>78</v>
      </c>
      <c r="E397" s="6" t="s">
        <v>79</v>
      </c>
      <c r="F397" s="6">
        <v>3</v>
      </c>
      <c r="G397" s="6" t="s">
        <v>24</v>
      </c>
      <c r="H397" s="6">
        <v>1000</v>
      </c>
      <c r="I397" s="6" t="s">
        <v>29</v>
      </c>
      <c r="J397" s="6">
        <v>12</v>
      </c>
      <c r="K397" s="6">
        <v>9</v>
      </c>
      <c r="L397" s="6">
        <v>9012</v>
      </c>
      <c r="M397" s="9">
        <v>83577585</v>
      </c>
      <c r="Q397" s="6" t="s">
        <v>80</v>
      </c>
    </row>
    <row r="398" spans="1:17" ht="12.75" x14ac:dyDescent="0.2">
      <c r="A398">
        <v>397</v>
      </c>
      <c r="B398" s="6">
        <v>2018</v>
      </c>
      <c r="C398" s="6" t="s">
        <v>17</v>
      </c>
      <c r="D398" s="6" t="s">
        <v>78</v>
      </c>
      <c r="E398" s="6" t="s">
        <v>79</v>
      </c>
      <c r="F398" s="6">
        <v>3</v>
      </c>
      <c r="G398" s="6" t="s">
        <v>24</v>
      </c>
      <c r="H398" s="6">
        <v>3000</v>
      </c>
      <c r="I398" s="6" t="s">
        <v>21</v>
      </c>
      <c r="J398" s="6">
        <v>12</v>
      </c>
      <c r="K398" s="6">
        <v>9</v>
      </c>
      <c r="L398" s="6">
        <v>9012</v>
      </c>
      <c r="M398" s="9">
        <v>2631038</v>
      </c>
      <c r="Q398" s="6" t="s">
        <v>80</v>
      </c>
    </row>
    <row r="399" spans="1:17" ht="12.75" x14ac:dyDescent="0.2">
      <c r="A399">
        <v>398</v>
      </c>
      <c r="B399" s="6">
        <v>2018</v>
      </c>
      <c r="C399" s="6" t="s">
        <v>17</v>
      </c>
      <c r="D399" s="6" t="s">
        <v>78</v>
      </c>
      <c r="E399" s="6" t="s">
        <v>79</v>
      </c>
      <c r="F399" s="6">
        <v>3</v>
      </c>
      <c r="G399" s="6" t="s">
        <v>24</v>
      </c>
      <c r="H399" s="6">
        <v>4000</v>
      </c>
      <c r="I399" s="6" t="s">
        <v>37</v>
      </c>
      <c r="J399" s="6">
        <v>12</v>
      </c>
      <c r="K399" s="6">
        <v>9</v>
      </c>
      <c r="L399" s="6">
        <v>9012</v>
      </c>
      <c r="M399" s="9">
        <v>27000000</v>
      </c>
      <c r="Q399" s="6" t="s">
        <v>80</v>
      </c>
    </row>
    <row r="400" spans="1:17" ht="12.75" x14ac:dyDescent="0.2">
      <c r="A400">
        <v>399</v>
      </c>
      <c r="B400" s="6">
        <v>2018</v>
      </c>
      <c r="C400" s="6" t="s">
        <v>17</v>
      </c>
      <c r="D400" s="6" t="s">
        <v>81</v>
      </c>
      <c r="E400" s="6" t="s">
        <v>82</v>
      </c>
      <c r="F400" s="6">
        <v>1</v>
      </c>
      <c r="G400" s="6" t="s">
        <v>28</v>
      </c>
      <c r="H400" s="6">
        <v>1000</v>
      </c>
      <c r="I400" s="6" t="s">
        <v>29</v>
      </c>
      <c r="J400" s="6">
        <v>17</v>
      </c>
      <c r="K400" s="6">
        <v>9</v>
      </c>
      <c r="L400" s="6">
        <v>9017</v>
      </c>
      <c r="M400" s="9">
        <v>405337757</v>
      </c>
      <c r="P400" s="6" t="s">
        <v>83</v>
      </c>
      <c r="Q400" s="6" t="s">
        <v>84</v>
      </c>
    </row>
    <row r="401" spans="1:17" ht="12.75" x14ac:dyDescent="0.2">
      <c r="A401">
        <v>400</v>
      </c>
      <c r="B401" s="6">
        <v>2018</v>
      </c>
      <c r="C401" s="6" t="s">
        <v>17</v>
      </c>
      <c r="D401" s="6" t="s">
        <v>81</v>
      </c>
      <c r="E401" s="6" t="s">
        <v>82</v>
      </c>
      <c r="F401" s="6">
        <v>1</v>
      </c>
      <c r="G401" s="6" t="s">
        <v>28</v>
      </c>
      <c r="H401" s="6">
        <v>4000</v>
      </c>
      <c r="I401" s="6" t="s">
        <v>37</v>
      </c>
      <c r="J401" s="6">
        <v>17</v>
      </c>
      <c r="K401" s="6">
        <v>9</v>
      </c>
      <c r="L401" s="6">
        <v>9017</v>
      </c>
      <c r="M401" s="9">
        <v>56612423</v>
      </c>
      <c r="P401" s="6" t="s">
        <v>83</v>
      </c>
      <c r="Q401" s="6" t="s">
        <v>84</v>
      </c>
    </row>
    <row r="402" spans="1:17" ht="12.75" x14ac:dyDescent="0.2">
      <c r="A402">
        <v>401</v>
      </c>
      <c r="B402" s="6">
        <v>2018</v>
      </c>
      <c r="C402" s="6" t="s">
        <v>17</v>
      </c>
      <c r="D402" s="6" t="s">
        <v>81</v>
      </c>
      <c r="E402" s="6" t="s">
        <v>82</v>
      </c>
      <c r="F402" s="6">
        <v>1</v>
      </c>
      <c r="G402" s="6" t="s">
        <v>28</v>
      </c>
      <c r="H402" s="6">
        <v>5000</v>
      </c>
      <c r="I402" s="6" t="s">
        <v>32</v>
      </c>
      <c r="J402" s="6">
        <v>17</v>
      </c>
      <c r="K402" s="6">
        <v>9</v>
      </c>
      <c r="L402" s="6">
        <v>9017</v>
      </c>
      <c r="M402" s="9">
        <v>24308520</v>
      </c>
      <c r="P402" s="6" t="s">
        <v>83</v>
      </c>
      <c r="Q402" s="6" t="s">
        <v>84</v>
      </c>
    </row>
    <row r="403" spans="1:17" ht="12.75" x14ac:dyDescent="0.2">
      <c r="A403">
        <v>402</v>
      </c>
      <c r="B403" s="6">
        <v>2018</v>
      </c>
      <c r="C403" s="6" t="s">
        <v>17</v>
      </c>
      <c r="D403" s="6" t="s">
        <v>81</v>
      </c>
      <c r="E403" s="6" t="s">
        <v>82</v>
      </c>
      <c r="F403" s="6">
        <v>2</v>
      </c>
      <c r="G403" s="6" t="s">
        <v>20</v>
      </c>
      <c r="H403" s="6">
        <v>1000</v>
      </c>
      <c r="I403" s="6" t="s">
        <v>29</v>
      </c>
      <c r="J403" s="6">
        <v>17</v>
      </c>
      <c r="K403" s="6">
        <v>9</v>
      </c>
      <c r="L403" s="6">
        <v>9017</v>
      </c>
      <c r="M403" s="9">
        <v>1153338809</v>
      </c>
      <c r="P403" s="6" t="s">
        <v>83</v>
      </c>
      <c r="Q403" s="6" t="s">
        <v>84</v>
      </c>
    </row>
    <row r="404" spans="1:17" ht="12.75" x14ac:dyDescent="0.2">
      <c r="A404">
        <v>403</v>
      </c>
      <c r="B404" s="6">
        <v>2018</v>
      </c>
      <c r="C404" s="6" t="s">
        <v>17</v>
      </c>
      <c r="D404" s="6" t="s">
        <v>81</v>
      </c>
      <c r="E404" s="6" t="s">
        <v>82</v>
      </c>
      <c r="F404" s="6">
        <v>2</v>
      </c>
      <c r="G404" s="6" t="s">
        <v>20</v>
      </c>
      <c r="H404" s="6">
        <v>2000</v>
      </c>
      <c r="I404" s="6" t="s">
        <v>25</v>
      </c>
      <c r="J404" s="6">
        <v>17</v>
      </c>
      <c r="K404" s="6">
        <v>9</v>
      </c>
      <c r="L404" s="6">
        <v>9017</v>
      </c>
      <c r="M404" s="9">
        <v>64586495</v>
      </c>
      <c r="P404" s="6" t="s">
        <v>83</v>
      </c>
      <c r="Q404" s="6" t="s">
        <v>84</v>
      </c>
    </row>
    <row r="405" spans="1:17" ht="12.75" x14ac:dyDescent="0.2">
      <c r="A405">
        <v>404</v>
      </c>
      <c r="B405" s="6">
        <v>2018</v>
      </c>
      <c r="C405" s="6" t="s">
        <v>17</v>
      </c>
      <c r="D405" s="6" t="s">
        <v>81</v>
      </c>
      <c r="E405" s="6" t="s">
        <v>82</v>
      </c>
      <c r="F405" s="6">
        <v>2</v>
      </c>
      <c r="G405" s="6" t="s">
        <v>20</v>
      </c>
      <c r="H405" s="6">
        <v>3000</v>
      </c>
      <c r="I405" s="6" t="s">
        <v>21</v>
      </c>
      <c r="J405" s="6">
        <v>17</v>
      </c>
      <c r="K405" s="6">
        <v>9</v>
      </c>
      <c r="L405" s="6">
        <v>9017</v>
      </c>
      <c r="M405" s="9">
        <v>230168352</v>
      </c>
      <c r="P405" s="6" t="s">
        <v>83</v>
      </c>
      <c r="Q405" s="6" t="s">
        <v>84</v>
      </c>
    </row>
    <row r="406" spans="1:17" ht="12.75" x14ac:dyDescent="0.2">
      <c r="A406">
        <v>405</v>
      </c>
      <c r="B406" s="6">
        <v>2018</v>
      </c>
      <c r="C406" s="6" t="s">
        <v>17</v>
      </c>
      <c r="D406" s="6" t="s">
        <v>81</v>
      </c>
      <c r="E406" s="6" t="s">
        <v>82</v>
      </c>
      <c r="F406" s="6">
        <v>3</v>
      </c>
      <c r="G406" s="6" t="s">
        <v>24</v>
      </c>
      <c r="H406" s="6">
        <v>3000</v>
      </c>
      <c r="I406" s="6" t="s">
        <v>21</v>
      </c>
      <c r="J406" s="6">
        <v>17</v>
      </c>
      <c r="K406" s="6">
        <v>9</v>
      </c>
      <c r="L406" s="6">
        <v>9017</v>
      </c>
      <c r="M406" s="9">
        <v>2674473</v>
      </c>
      <c r="P406" s="6" t="s">
        <v>83</v>
      </c>
      <c r="Q406" s="6" t="s">
        <v>84</v>
      </c>
    </row>
    <row r="407" spans="1:17" ht="12.75" x14ac:dyDescent="0.2">
      <c r="A407">
        <v>406</v>
      </c>
      <c r="B407" s="6">
        <v>2018</v>
      </c>
      <c r="C407" s="6" t="s">
        <v>17</v>
      </c>
      <c r="D407" s="6" t="s">
        <v>81</v>
      </c>
      <c r="E407" s="6" t="s">
        <v>82</v>
      </c>
      <c r="F407" s="6">
        <v>3</v>
      </c>
      <c r="G407" s="6" t="s">
        <v>24</v>
      </c>
      <c r="H407" s="6">
        <v>4000</v>
      </c>
      <c r="I407" s="6" t="s">
        <v>37</v>
      </c>
      <c r="J407" s="6">
        <v>17</v>
      </c>
      <c r="K407" s="6">
        <v>9</v>
      </c>
      <c r="L407" s="6">
        <v>9017</v>
      </c>
      <c r="M407" s="9">
        <v>270000</v>
      </c>
      <c r="P407" s="6" t="s">
        <v>83</v>
      </c>
      <c r="Q407" s="6" t="s">
        <v>84</v>
      </c>
    </row>
    <row r="408" spans="1:17" ht="12.75" x14ac:dyDescent="0.2">
      <c r="A408">
        <v>407</v>
      </c>
      <c r="B408" s="6">
        <v>2018</v>
      </c>
      <c r="C408" s="6" t="s">
        <v>17</v>
      </c>
      <c r="D408" s="6" t="s">
        <v>81</v>
      </c>
      <c r="E408" s="6" t="s">
        <v>82</v>
      </c>
      <c r="F408" s="6">
        <v>3</v>
      </c>
      <c r="G408" s="6" t="s">
        <v>24</v>
      </c>
      <c r="H408" s="6">
        <v>6000</v>
      </c>
      <c r="I408" s="6" t="s">
        <v>23</v>
      </c>
      <c r="J408" s="6">
        <v>17</v>
      </c>
      <c r="K408" s="6">
        <v>9</v>
      </c>
      <c r="L408" s="6">
        <v>9017</v>
      </c>
      <c r="M408" s="9">
        <v>0</v>
      </c>
      <c r="P408" s="6" t="s">
        <v>83</v>
      </c>
      <c r="Q408" s="6" t="s">
        <v>84</v>
      </c>
    </row>
    <row r="409" spans="1:17" ht="12.75" x14ac:dyDescent="0.2">
      <c r="A409">
        <v>408</v>
      </c>
      <c r="B409" s="6">
        <v>2018</v>
      </c>
      <c r="C409" s="6" t="s">
        <v>17</v>
      </c>
      <c r="D409" s="6" t="s">
        <v>85</v>
      </c>
      <c r="E409" s="6" t="s">
        <v>86</v>
      </c>
      <c r="F409" s="6">
        <v>2</v>
      </c>
      <c r="G409" s="6" t="s">
        <v>20</v>
      </c>
      <c r="H409" s="6">
        <v>2000</v>
      </c>
      <c r="I409" s="6" t="s">
        <v>25</v>
      </c>
      <c r="J409" s="6">
        <v>13</v>
      </c>
      <c r="K409" s="6">
        <v>9</v>
      </c>
      <c r="L409" s="6">
        <v>9013</v>
      </c>
      <c r="M409" s="9">
        <v>46418518</v>
      </c>
      <c r="P409" s="6" t="s">
        <v>87</v>
      </c>
      <c r="Q409" s="6" t="s">
        <v>88</v>
      </c>
    </row>
    <row r="410" spans="1:17" ht="12.75" x14ac:dyDescent="0.2">
      <c r="A410">
        <v>409</v>
      </c>
      <c r="B410" s="6">
        <v>2018</v>
      </c>
      <c r="C410" s="6" t="s">
        <v>17</v>
      </c>
      <c r="D410" s="6" t="s">
        <v>85</v>
      </c>
      <c r="E410" s="6" t="s">
        <v>86</v>
      </c>
      <c r="F410" s="6">
        <v>2</v>
      </c>
      <c r="G410" s="6" t="s">
        <v>20</v>
      </c>
      <c r="H410" s="6">
        <v>3000</v>
      </c>
      <c r="I410" s="6" t="s">
        <v>21</v>
      </c>
      <c r="J410" s="6">
        <v>13</v>
      </c>
      <c r="K410" s="6">
        <v>9</v>
      </c>
      <c r="L410" s="6">
        <v>9013</v>
      </c>
      <c r="M410" s="9">
        <v>171147465</v>
      </c>
      <c r="P410" s="6" t="s">
        <v>87</v>
      </c>
      <c r="Q410" s="6" t="s">
        <v>88</v>
      </c>
    </row>
    <row r="411" spans="1:17" ht="12.75" x14ac:dyDescent="0.2">
      <c r="A411">
        <v>410</v>
      </c>
      <c r="B411" s="6">
        <v>2018</v>
      </c>
      <c r="C411" s="6" t="s">
        <v>17</v>
      </c>
      <c r="D411" s="6" t="s">
        <v>85</v>
      </c>
      <c r="E411" s="6" t="s">
        <v>86</v>
      </c>
      <c r="F411" s="6">
        <v>2</v>
      </c>
      <c r="G411" s="6" t="s">
        <v>20</v>
      </c>
      <c r="H411" s="6">
        <v>5000</v>
      </c>
      <c r="I411" s="6" t="s">
        <v>32</v>
      </c>
      <c r="J411" s="6">
        <v>13</v>
      </c>
      <c r="K411" s="6">
        <v>9</v>
      </c>
      <c r="L411" s="6">
        <v>9013</v>
      </c>
      <c r="M411" s="9">
        <v>17393705</v>
      </c>
      <c r="P411" s="6" t="s">
        <v>87</v>
      </c>
      <c r="Q411" s="6" t="s">
        <v>88</v>
      </c>
    </row>
    <row r="412" spans="1:17" ht="12.75" x14ac:dyDescent="0.2">
      <c r="A412">
        <v>411</v>
      </c>
      <c r="B412" s="6">
        <v>2018</v>
      </c>
      <c r="C412" s="6" t="s">
        <v>17</v>
      </c>
      <c r="D412" s="6" t="s">
        <v>85</v>
      </c>
      <c r="E412" s="6" t="s">
        <v>86</v>
      </c>
      <c r="F412" s="6">
        <v>2</v>
      </c>
      <c r="G412" s="6" t="s">
        <v>20</v>
      </c>
      <c r="H412" s="6">
        <v>6000</v>
      </c>
      <c r="I412" s="6" t="s">
        <v>23</v>
      </c>
      <c r="J412" s="6">
        <v>13</v>
      </c>
      <c r="K412" s="6">
        <v>9</v>
      </c>
      <c r="L412" s="6">
        <v>9013</v>
      </c>
      <c r="M412" s="9">
        <v>314511083</v>
      </c>
      <c r="P412" s="6" t="s">
        <v>87</v>
      </c>
      <c r="Q412" s="6" t="s">
        <v>88</v>
      </c>
    </row>
    <row r="413" spans="1:17" ht="12.75" x14ac:dyDescent="0.2">
      <c r="A413">
        <v>412</v>
      </c>
      <c r="B413" s="6">
        <v>2018</v>
      </c>
      <c r="C413" s="6" t="s">
        <v>17</v>
      </c>
      <c r="D413" s="6" t="s">
        <v>85</v>
      </c>
      <c r="E413" s="6" t="s">
        <v>86</v>
      </c>
      <c r="F413" s="6">
        <v>3</v>
      </c>
      <c r="G413" s="6" t="s">
        <v>24</v>
      </c>
      <c r="H413" s="6">
        <v>2000</v>
      </c>
      <c r="I413" s="6" t="s">
        <v>25</v>
      </c>
      <c r="J413" s="6">
        <v>13</v>
      </c>
      <c r="K413" s="6">
        <v>9</v>
      </c>
      <c r="L413" s="6">
        <v>9013</v>
      </c>
      <c r="M413" s="9">
        <v>5536072</v>
      </c>
      <c r="P413" s="6" t="s">
        <v>87</v>
      </c>
      <c r="Q413" s="6" t="s">
        <v>88</v>
      </c>
    </row>
    <row r="414" spans="1:17" ht="12.75" x14ac:dyDescent="0.2">
      <c r="A414">
        <v>413</v>
      </c>
      <c r="B414" s="6">
        <v>2018</v>
      </c>
      <c r="C414" s="6" t="s">
        <v>17</v>
      </c>
      <c r="D414" s="6" t="s">
        <v>85</v>
      </c>
      <c r="E414" s="6" t="s">
        <v>86</v>
      </c>
      <c r="F414" s="6">
        <v>3</v>
      </c>
      <c r="G414" s="6" t="s">
        <v>24</v>
      </c>
      <c r="H414" s="6">
        <v>3000</v>
      </c>
      <c r="I414" s="6" t="s">
        <v>21</v>
      </c>
      <c r="J414" s="6">
        <v>13</v>
      </c>
      <c r="K414" s="6">
        <v>9</v>
      </c>
      <c r="L414" s="6">
        <v>9013</v>
      </c>
      <c r="M414" s="9">
        <v>6825000</v>
      </c>
      <c r="P414" s="6" t="s">
        <v>87</v>
      </c>
      <c r="Q414" s="6" t="s">
        <v>88</v>
      </c>
    </row>
    <row r="415" spans="1:17" ht="12.75" hidden="1" x14ac:dyDescent="0.2">
      <c r="A415">
        <v>414</v>
      </c>
      <c r="B415" s="6">
        <v>2018</v>
      </c>
      <c r="C415" s="6" t="s">
        <v>89</v>
      </c>
      <c r="D415" s="6" t="s">
        <v>18</v>
      </c>
      <c r="E415" s="6" t="s">
        <v>19</v>
      </c>
      <c r="F415" s="6">
        <v>1</v>
      </c>
      <c r="G415" s="6" t="s">
        <v>28</v>
      </c>
      <c r="H415" s="6">
        <v>3000</v>
      </c>
      <c r="I415" s="6" t="s">
        <v>21</v>
      </c>
      <c r="J415" s="6">
        <v>10</v>
      </c>
      <c r="K415" s="6">
        <v>9</v>
      </c>
      <c r="L415" s="6">
        <v>9010</v>
      </c>
      <c r="N415" s="9">
        <v>373811744.80000001</v>
      </c>
      <c r="O415" s="9">
        <v>346454874.60000002</v>
      </c>
      <c r="Q415" s="6" t="s">
        <v>22</v>
      </c>
    </row>
    <row r="416" spans="1:17" ht="12.75" hidden="1" x14ac:dyDescent="0.2">
      <c r="A416">
        <v>415</v>
      </c>
      <c r="B416" s="6">
        <v>2018</v>
      </c>
      <c r="C416" s="6" t="s">
        <v>89</v>
      </c>
      <c r="D416" s="6" t="s">
        <v>18</v>
      </c>
      <c r="E416" s="6" t="s">
        <v>19</v>
      </c>
      <c r="F416" s="6">
        <v>1</v>
      </c>
      <c r="G416" s="6" t="s">
        <v>28</v>
      </c>
      <c r="H416" s="6">
        <v>4000</v>
      </c>
      <c r="I416" s="6" t="s">
        <v>37</v>
      </c>
      <c r="J416" s="6">
        <v>10</v>
      </c>
      <c r="K416" s="6">
        <v>9</v>
      </c>
      <c r="L416" s="6">
        <v>9010</v>
      </c>
      <c r="N416" s="9">
        <v>1867527.95</v>
      </c>
      <c r="O416" s="9">
        <v>1108806.8799999999</v>
      </c>
      <c r="Q416" s="6" t="s">
        <v>22</v>
      </c>
    </row>
    <row r="417" spans="1:17" ht="12.75" hidden="1" x14ac:dyDescent="0.2">
      <c r="A417">
        <v>416</v>
      </c>
      <c r="B417" s="6">
        <v>2018</v>
      </c>
      <c r="C417" s="6" t="s">
        <v>89</v>
      </c>
      <c r="D417" s="6" t="s">
        <v>18</v>
      </c>
      <c r="E417" s="6" t="s">
        <v>19</v>
      </c>
      <c r="F417" s="6">
        <v>1</v>
      </c>
      <c r="G417" s="6" t="s">
        <v>28</v>
      </c>
      <c r="H417" s="6">
        <v>5000</v>
      </c>
      <c r="I417" s="6" t="s">
        <v>32</v>
      </c>
      <c r="J417" s="6">
        <v>10</v>
      </c>
      <c r="K417" s="6">
        <v>9</v>
      </c>
      <c r="L417" s="6">
        <v>9010</v>
      </c>
      <c r="N417" s="9">
        <v>24197133.710000001</v>
      </c>
      <c r="O417" s="9">
        <v>21642054.010000002</v>
      </c>
      <c r="Q417" s="6" t="s">
        <v>22</v>
      </c>
    </row>
    <row r="418" spans="1:17" ht="12.75" hidden="1" x14ac:dyDescent="0.2">
      <c r="A418">
        <v>417</v>
      </c>
      <c r="B418" s="6">
        <v>2018</v>
      </c>
      <c r="C418" s="6" t="s">
        <v>89</v>
      </c>
      <c r="D418" s="6" t="s">
        <v>18</v>
      </c>
      <c r="E418" s="6" t="s">
        <v>19</v>
      </c>
      <c r="F418" s="6">
        <v>3</v>
      </c>
      <c r="G418" s="6" t="s">
        <v>24</v>
      </c>
      <c r="H418" s="6">
        <v>6000</v>
      </c>
      <c r="I418" s="6" t="s">
        <v>23</v>
      </c>
      <c r="J418" s="6">
        <v>10</v>
      </c>
      <c r="K418" s="6">
        <v>9</v>
      </c>
      <c r="L418" s="6">
        <v>9010</v>
      </c>
      <c r="N418" s="9">
        <v>0</v>
      </c>
      <c r="O418" s="9">
        <v>0</v>
      </c>
      <c r="Q418" s="6" t="s">
        <v>22</v>
      </c>
    </row>
    <row r="419" spans="1:17" ht="12.75" hidden="1" x14ac:dyDescent="0.2">
      <c r="A419">
        <v>418</v>
      </c>
      <c r="B419" s="6">
        <v>2018</v>
      </c>
      <c r="C419" s="6" t="s">
        <v>89</v>
      </c>
      <c r="D419" s="6" t="s">
        <v>26</v>
      </c>
      <c r="E419" s="6" t="s">
        <v>27</v>
      </c>
      <c r="F419" s="6">
        <v>1</v>
      </c>
      <c r="G419" s="6" t="s">
        <v>28</v>
      </c>
      <c r="H419" s="6">
        <v>1000</v>
      </c>
      <c r="I419" s="6" t="s">
        <v>29</v>
      </c>
      <c r="J419" s="6">
        <v>2</v>
      </c>
      <c r="K419" s="6">
        <v>9</v>
      </c>
      <c r="L419" s="6">
        <v>9002</v>
      </c>
      <c r="N419" s="9">
        <v>291736368</v>
      </c>
      <c r="O419" s="9">
        <v>291736368</v>
      </c>
      <c r="P419" s="6" t="s">
        <v>30</v>
      </c>
      <c r="Q419" s="6" t="s">
        <v>31</v>
      </c>
    </row>
    <row r="420" spans="1:17" ht="12.75" hidden="1" x14ac:dyDescent="0.2">
      <c r="A420">
        <v>419</v>
      </c>
      <c r="B420" s="6">
        <v>2018</v>
      </c>
      <c r="C420" s="6" t="s">
        <v>89</v>
      </c>
      <c r="D420" s="6" t="s">
        <v>26</v>
      </c>
      <c r="E420" s="6" t="s">
        <v>27</v>
      </c>
      <c r="F420" s="6">
        <v>1</v>
      </c>
      <c r="G420" s="6" t="s">
        <v>28</v>
      </c>
      <c r="H420" s="6">
        <v>2000</v>
      </c>
      <c r="I420" s="6" t="s">
        <v>25</v>
      </c>
      <c r="J420" s="6">
        <v>2</v>
      </c>
      <c r="K420" s="6">
        <v>9</v>
      </c>
      <c r="L420" s="6">
        <v>9002</v>
      </c>
      <c r="N420" s="9">
        <v>66315498.130000003</v>
      </c>
      <c r="O420" s="9">
        <v>66143378.780000001</v>
      </c>
      <c r="P420" s="6" t="s">
        <v>30</v>
      </c>
      <c r="Q420" s="6" t="s">
        <v>31</v>
      </c>
    </row>
    <row r="421" spans="1:17" ht="12.75" hidden="1" x14ac:dyDescent="0.2">
      <c r="A421">
        <v>420</v>
      </c>
      <c r="B421" s="6">
        <v>2018</v>
      </c>
      <c r="C421" s="6" t="s">
        <v>89</v>
      </c>
      <c r="D421" s="6" t="s">
        <v>26</v>
      </c>
      <c r="E421" s="6" t="s">
        <v>27</v>
      </c>
      <c r="F421" s="6">
        <v>1</v>
      </c>
      <c r="G421" s="6" t="s">
        <v>28</v>
      </c>
      <c r="H421" s="6">
        <v>4000</v>
      </c>
      <c r="I421" s="6" t="s">
        <v>37</v>
      </c>
      <c r="J421" s="6">
        <v>2</v>
      </c>
      <c r="K421" s="6">
        <v>9</v>
      </c>
      <c r="L421" s="6">
        <v>9002</v>
      </c>
      <c r="N421" s="9">
        <v>5051.63</v>
      </c>
      <c r="O421" s="9">
        <v>5051.63</v>
      </c>
      <c r="P421" s="6" t="s">
        <v>30</v>
      </c>
      <c r="Q421" s="6" t="s">
        <v>31</v>
      </c>
    </row>
    <row r="422" spans="1:17" ht="12.75" hidden="1" x14ac:dyDescent="0.2">
      <c r="A422">
        <v>421</v>
      </c>
      <c r="B422" s="6">
        <v>2018</v>
      </c>
      <c r="C422" s="6" t="s">
        <v>89</v>
      </c>
      <c r="D422" s="6" t="s">
        <v>26</v>
      </c>
      <c r="E422" s="6" t="s">
        <v>27</v>
      </c>
      <c r="F422" s="6">
        <v>2</v>
      </c>
      <c r="G422" s="6" t="s">
        <v>20</v>
      </c>
      <c r="H422" s="6">
        <v>2000</v>
      </c>
      <c r="I422" s="6" t="s">
        <v>25</v>
      </c>
      <c r="J422" s="6">
        <v>2</v>
      </c>
      <c r="K422" s="6">
        <v>9</v>
      </c>
      <c r="L422" s="6">
        <v>9002</v>
      </c>
      <c r="N422" s="9">
        <v>66566766.549999997</v>
      </c>
      <c r="O422" s="9">
        <v>66566766.549999997</v>
      </c>
      <c r="P422" s="6" t="s">
        <v>30</v>
      </c>
      <c r="Q422" s="6" t="s">
        <v>31</v>
      </c>
    </row>
    <row r="423" spans="1:17" ht="12.75" hidden="1" x14ac:dyDescent="0.2">
      <c r="A423">
        <v>422</v>
      </c>
      <c r="B423" s="6">
        <v>2018</v>
      </c>
      <c r="C423" s="6" t="s">
        <v>89</v>
      </c>
      <c r="D423" s="6" t="s">
        <v>26</v>
      </c>
      <c r="E423" s="6" t="s">
        <v>27</v>
      </c>
      <c r="F423" s="6">
        <v>2</v>
      </c>
      <c r="G423" s="6" t="s">
        <v>20</v>
      </c>
      <c r="H423" s="6">
        <v>3000</v>
      </c>
      <c r="I423" s="6" t="s">
        <v>21</v>
      </c>
      <c r="J423" s="6">
        <v>2</v>
      </c>
      <c r="K423" s="6">
        <v>9</v>
      </c>
      <c r="L423" s="6">
        <v>9002</v>
      </c>
      <c r="N423" s="9">
        <v>232899297</v>
      </c>
      <c r="O423" s="9">
        <v>159904486.80000001</v>
      </c>
      <c r="P423" s="6" t="s">
        <v>30</v>
      </c>
      <c r="Q423" s="6" t="s">
        <v>31</v>
      </c>
    </row>
    <row r="424" spans="1:17" ht="12.75" hidden="1" x14ac:dyDescent="0.2">
      <c r="A424">
        <v>423</v>
      </c>
      <c r="B424" s="6">
        <v>2018</v>
      </c>
      <c r="C424" s="6" t="s">
        <v>89</v>
      </c>
      <c r="D424" s="6" t="s">
        <v>26</v>
      </c>
      <c r="E424" s="6" t="s">
        <v>27</v>
      </c>
      <c r="F424" s="6">
        <v>3</v>
      </c>
      <c r="G424" s="6" t="s">
        <v>24</v>
      </c>
      <c r="H424" s="6">
        <v>5000</v>
      </c>
      <c r="I424" s="6" t="s">
        <v>32</v>
      </c>
      <c r="J424" s="6">
        <v>2</v>
      </c>
      <c r="K424" s="6">
        <v>9</v>
      </c>
      <c r="L424" s="6">
        <v>9002</v>
      </c>
      <c r="N424" s="9">
        <v>2649911.29</v>
      </c>
      <c r="O424" s="9">
        <v>2649911.29</v>
      </c>
      <c r="P424" s="6" t="s">
        <v>30</v>
      </c>
      <c r="Q424" s="6" t="s">
        <v>31</v>
      </c>
    </row>
    <row r="425" spans="1:17" ht="12.75" hidden="1" x14ac:dyDescent="0.2">
      <c r="A425">
        <v>424</v>
      </c>
      <c r="B425" s="6">
        <v>2018</v>
      </c>
      <c r="C425" s="6" t="s">
        <v>89</v>
      </c>
      <c r="D425" s="6" t="s">
        <v>33</v>
      </c>
      <c r="E425" s="6" t="s">
        <v>34</v>
      </c>
      <c r="F425" s="6">
        <v>1</v>
      </c>
      <c r="G425" s="6" t="s">
        <v>28</v>
      </c>
      <c r="H425" s="6">
        <v>1000</v>
      </c>
      <c r="I425" s="6" t="s">
        <v>29</v>
      </c>
      <c r="J425" s="6">
        <v>14</v>
      </c>
      <c r="K425" s="6">
        <v>9</v>
      </c>
      <c r="L425" s="6">
        <v>9014</v>
      </c>
      <c r="N425" s="9">
        <v>364371210.89999998</v>
      </c>
      <c r="O425" s="9">
        <v>364371210.89999998</v>
      </c>
      <c r="P425" s="6" t="s">
        <v>35</v>
      </c>
      <c r="Q425" s="6" t="s">
        <v>36</v>
      </c>
    </row>
    <row r="426" spans="1:17" ht="12.75" hidden="1" x14ac:dyDescent="0.2">
      <c r="A426">
        <v>425</v>
      </c>
      <c r="B426" s="6">
        <v>2018</v>
      </c>
      <c r="C426" s="6" t="s">
        <v>89</v>
      </c>
      <c r="D426" s="6" t="s">
        <v>33</v>
      </c>
      <c r="E426" s="6" t="s">
        <v>34</v>
      </c>
      <c r="F426" s="6">
        <v>1</v>
      </c>
      <c r="G426" s="6" t="s">
        <v>28</v>
      </c>
      <c r="H426" s="6">
        <v>5000</v>
      </c>
      <c r="I426" s="6" t="s">
        <v>32</v>
      </c>
      <c r="J426" s="6">
        <v>14</v>
      </c>
      <c r="K426" s="6">
        <v>9</v>
      </c>
      <c r="L426" s="6">
        <v>9014</v>
      </c>
      <c r="N426" s="9">
        <v>81980044.810000002</v>
      </c>
      <c r="O426" s="9">
        <v>81980044.810000002</v>
      </c>
      <c r="P426" s="6" t="s">
        <v>35</v>
      </c>
      <c r="Q426" s="6" t="s">
        <v>36</v>
      </c>
    </row>
    <row r="427" spans="1:17" ht="12.75" hidden="1" x14ac:dyDescent="0.2">
      <c r="A427">
        <v>426</v>
      </c>
      <c r="B427" s="6">
        <v>2018</v>
      </c>
      <c r="C427" s="6" t="s">
        <v>89</v>
      </c>
      <c r="D427" s="6" t="s">
        <v>33</v>
      </c>
      <c r="E427" s="6" t="s">
        <v>34</v>
      </c>
      <c r="F427" s="6">
        <v>2</v>
      </c>
      <c r="G427" s="6" t="s">
        <v>20</v>
      </c>
      <c r="H427" s="6">
        <v>4000</v>
      </c>
      <c r="I427" s="6" t="s">
        <v>37</v>
      </c>
      <c r="J427" s="6">
        <v>14</v>
      </c>
      <c r="K427" s="6">
        <v>9</v>
      </c>
      <c r="L427" s="6">
        <v>9014</v>
      </c>
      <c r="N427" s="9">
        <v>24096632.710000001</v>
      </c>
      <c r="O427" s="9">
        <v>24096549.350000001</v>
      </c>
      <c r="P427" s="6" t="s">
        <v>35</v>
      </c>
      <c r="Q427" s="6" t="s">
        <v>36</v>
      </c>
    </row>
    <row r="428" spans="1:17" ht="12.75" hidden="1" x14ac:dyDescent="0.2">
      <c r="A428">
        <v>427</v>
      </c>
      <c r="B428" s="6">
        <v>2018</v>
      </c>
      <c r="C428" s="6" t="s">
        <v>89</v>
      </c>
      <c r="D428" s="6" t="s">
        <v>33</v>
      </c>
      <c r="E428" s="6" t="s">
        <v>34</v>
      </c>
      <c r="F428" s="6">
        <v>3</v>
      </c>
      <c r="G428" s="6" t="s">
        <v>24</v>
      </c>
      <c r="H428" s="6">
        <v>1000</v>
      </c>
      <c r="I428" s="6" t="s">
        <v>29</v>
      </c>
      <c r="J428" s="6">
        <v>14</v>
      </c>
      <c r="K428" s="6">
        <v>9</v>
      </c>
      <c r="L428" s="6">
        <v>9014</v>
      </c>
      <c r="N428" s="9">
        <v>10240231.93</v>
      </c>
      <c r="O428" s="9">
        <v>10240231.93</v>
      </c>
      <c r="P428" s="6" t="s">
        <v>35</v>
      </c>
      <c r="Q428" s="6" t="s">
        <v>36</v>
      </c>
    </row>
    <row r="429" spans="1:17" ht="12.75" hidden="1" x14ac:dyDescent="0.2">
      <c r="A429">
        <v>428</v>
      </c>
      <c r="B429" s="6">
        <v>2018</v>
      </c>
      <c r="C429" s="6" t="s">
        <v>89</v>
      </c>
      <c r="D429" s="6" t="s">
        <v>33</v>
      </c>
      <c r="E429" s="6" t="s">
        <v>34</v>
      </c>
      <c r="F429" s="6">
        <v>3</v>
      </c>
      <c r="G429" s="6" t="s">
        <v>24</v>
      </c>
      <c r="H429" s="6">
        <v>2000</v>
      </c>
      <c r="I429" s="6" t="s">
        <v>25</v>
      </c>
      <c r="J429" s="6">
        <v>14</v>
      </c>
      <c r="K429" s="6">
        <v>9</v>
      </c>
      <c r="L429" s="6">
        <v>9014</v>
      </c>
      <c r="N429" s="9">
        <v>0</v>
      </c>
      <c r="O429" s="9">
        <v>0</v>
      </c>
      <c r="P429" s="6" t="s">
        <v>35</v>
      </c>
      <c r="Q429" s="6" t="s">
        <v>36</v>
      </c>
    </row>
    <row r="430" spans="1:17" ht="12.75" hidden="1" x14ac:dyDescent="0.2">
      <c r="A430">
        <v>429</v>
      </c>
      <c r="B430" s="6">
        <v>2018</v>
      </c>
      <c r="C430" s="6" t="s">
        <v>89</v>
      </c>
      <c r="D430" s="6" t="s">
        <v>33</v>
      </c>
      <c r="E430" s="6" t="s">
        <v>34</v>
      </c>
      <c r="F430" s="6">
        <v>3</v>
      </c>
      <c r="G430" s="6" t="s">
        <v>24</v>
      </c>
      <c r="H430" s="6">
        <v>3000</v>
      </c>
      <c r="I430" s="6" t="s">
        <v>21</v>
      </c>
      <c r="J430" s="6">
        <v>14</v>
      </c>
      <c r="K430" s="6">
        <v>9</v>
      </c>
      <c r="L430" s="6">
        <v>9014</v>
      </c>
      <c r="N430" s="9">
        <v>45131</v>
      </c>
      <c r="O430" s="9">
        <v>45131</v>
      </c>
      <c r="P430" s="6" t="s">
        <v>35</v>
      </c>
      <c r="Q430" s="6" t="s">
        <v>36</v>
      </c>
    </row>
    <row r="431" spans="1:17" ht="12.75" hidden="1" x14ac:dyDescent="0.2">
      <c r="A431">
        <v>430</v>
      </c>
      <c r="B431" s="6">
        <v>2018</v>
      </c>
      <c r="C431" s="6" t="s">
        <v>89</v>
      </c>
      <c r="D431" s="6" t="s">
        <v>38</v>
      </c>
      <c r="E431" s="6" t="s">
        <v>39</v>
      </c>
      <c r="F431" s="6">
        <v>1</v>
      </c>
      <c r="G431" s="6" t="s">
        <v>28</v>
      </c>
      <c r="H431" s="6">
        <v>3000</v>
      </c>
      <c r="I431" s="6" t="s">
        <v>21</v>
      </c>
      <c r="J431" s="6">
        <v>3</v>
      </c>
      <c r="K431" s="6">
        <v>9</v>
      </c>
      <c r="L431" s="6">
        <v>9003</v>
      </c>
      <c r="N431" s="9">
        <v>114277369.2</v>
      </c>
      <c r="O431" s="9">
        <v>109487943.2</v>
      </c>
      <c r="P431" s="6" t="s">
        <v>40</v>
      </c>
      <c r="Q431" s="6" t="s">
        <v>41</v>
      </c>
    </row>
    <row r="432" spans="1:17" ht="12.75" hidden="1" x14ac:dyDescent="0.2">
      <c r="A432">
        <v>431</v>
      </c>
      <c r="B432" s="6">
        <v>2018</v>
      </c>
      <c r="C432" s="6" t="s">
        <v>89</v>
      </c>
      <c r="D432" s="6" t="s">
        <v>38</v>
      </c>
      <c r="E432" s="6" t="s">
        <v>39</v>
      </c>
      <c r="F432" s="6">
        <v>2</v>
      </c>
      <c r="G432" s="6" t="s">
        <v>20</v>
      </c>
      <c r="H432" s="6">
        <v>3000</v>
      </c>
      <c r="I432" s="6" t="s">
        <v>21</v>
      </c>
      <c r="J432" s="6">
        <v>3</v>
      </c>
      <c r="K432" s="6">
        <v>9</v>
      </c>
      <c r="L432" s="6">
        <v>9003</v>
      </c>
      <c r="N432" s="9">
        <v>529502744.60000002</v>
      </c>
      <c r="O432" s="9">
        <v>448168850.39999998</v>
      </c>
      <c r="P432" s="6" t="s">
        <v>40</v>
      </c>
      <c r="Q432" s="6" t="s">
        <v>41</v>
      </c>
    </row>
    <row r="433" spans="1:17" ht="12.75" hidden="1" x14ac:dyDescent="0.2">
      <c r="A433">
        <v>432</v>
      </c>
      <c r="B433" s="6">
        <v>2018</v>
      </c>
      <c r="C433" s="6" t="s">
        <v>89</v>
      </c>
      <c r="D433" s="6" t="s">
        <v>38</v>
      </c>
      <c r="E433" s="6" t="s">
        <v>39</v>
      </c>
      <c r="F433" s="6">
        <v>2</v>
      </c>
      <c r="G433" s="6" t="s">
        <v>20</v>
      </c>
      <c r="H433" s="6">
        <v>5000</v>
      </c>
      <c r="I433" s="6" t="s">
        <v>32</v>
      </c>
      <c r="J433" s="6">
        <v>3</v>
      </c>
      <c r="K433" s="6">
        <v>9</v>
      </c>
      <c r="L433" s="6">
        <v>9003</v>
      </c>
      <c r="N433" s="9">
        <v>287846.59000000003</v>
      </c>
      <c r="O433" s="9">
        <v>287846.59000000003</v>
      </c>
      <c r="P433" s="6" t="s">
        <v>40</v>
      </c>
      <c r="Q433" s="6" t="s">
        <v>41</v>
      </c>
    </row>
    <row r="434" spans="1:17" ht="12.75" hidden="1" x14ac:dyDescent="0.2">
      <c r="A434">
        <v>433</v>
      </c>
      <c r="B434" s="6">
        <v>2018</v>
      </c>
      <c r="C434" s="6" t="s">
        <v>89</v>
      </c>
      <c r="D434" s="6" t="s">
        <v>38</v>
      </c>
      <c r="E434" s="6" t="s">
        <v>39</v>
      </c>
      <c r="F434" s="6">
        <v>2</v>
      </c>
      <c r="G434" s="6" t="s">
        <v>20</v>
      </c>
      <c r="H434" s="6">
        <v>6000</v>
      </c>
      <c r="I434" s="6" t="s">
        <v>23</v>
      </c>
      <c r="J434" s="6">
        <v>3</v>
      </c>
      <c r="K434" s="6">
        <v>9</v>
      </c>
      <c r="L434" s="6">
        <v>9003</v>
      </c>
      <c r="N434" s="9">
        <v>310343610.89999998</v>
      </c>
      <c r="O434" s="9">
        <v>308512853.89999998</v>
      </c>
      <c r="P434" s="6" t="s">
        <v>40</v>
      </c>
      <c r="Q434" s="6" t="s">
        <v>41</v>
      </c>
    </row>
    <row r="435" spans="1:17" ht="12.75" hidden="1" x14ac:dyDescent="0.2">
      <c r="A435">
        <v>434</v>
      </c>
      <c r="B435" s="6">
        <v>2018</v>
      </c>
      <c r="C435" s="6" t="s">
        <v>89</v>
      </c>
      <c r="D435" s="6" t="s">
        <v>38</v>
      </c>
      <c r="E435" s="6" t="s">
        <v>39</v>
      </c>
      <c r="F435" s="6">
        <v>3</v>
      </c>
      <c r="G435" s="6" t="s">
        <v>24</v>
      </c>
      <c r="H435" s="6">
        <v>1000</v>
      </c>
      <c r="I435" s="6" t="s">
        <v>29</v>
      </c>
      <c r="J435" s="6">
        <v>3</v>
      </c>
      <c r="K435" s="6">
        <v>9</v>
      </c>
      <c r="L435" s="6">
        <v>9003</v>
      </c>
      <c r="N435" s="9">
        <v>38829916.549999997</v>
      </c>
      <c r="O435" s="9">
        <v>38829916.549999997</v>
      </c>
      <c r="P435" s="6" t="s">
        <v>40</v>
      </c>
      <c r="Q435" s="6" t="s">
        <v>41</v>
      </c>
    </row>
    <row r="436" spans="1:17" ht="12.75" hidden="1" x14ac:dyDescent="0.2">
      <c r="A436">
        <v>435</v>
      </c>
      <c r="B436" s="6">
        <v>2018</v>
      </c>
      <c r="C436" s="6" t="s">
        <v>89</v>
      </c>
      <c r="D436" s="6" t="s">
        <v>38</v>
      </c>
      <c r="E436" s="6" t="s">
        <v>39</v>
      </c>
      <c r="F436" s="6">
        <v>3</v>
      </c>
      <c r="G436" s="6" t="s">
        <v>24</v>
      </c>
      <c r="H436" s="6">
        <v>3000</v>
      </c>
      <c r="I436" s="6" t="s">
        <v>21</v>
      </c>
      <c r="J436" s="6">
        <v>3</v>
      </c>
      <c r="K436" s="6">
        <v>9</v>
      </c>
      <c r="L436" s="6">
        <v>9003</v>
      </c>
      <c r="N436" s="9">
        <v>4750727</v>
      </c>
      <c r="O436" s="9">
        <v>4604699</v>
      </c>
      <c r="P436" s="6" t="s">
        <v>40</v>
      </c>
      <c r="Q436" s="6" t="s">
        <v>41</v>
      </c>
    </row>
    <row r="437" spans="1:17" ht="12.75" hidden="1" x14ac:dyDescent="0.2">
      <c r="A437">
        <v>436</v>
      </c>
      <c r="B437" s="6">
        <v>2018</v>
      </c>
      <c r="C437" s="6" t="s">
        <v>89</v>
      </c>
      <c r="D437" s="6" t="s">
        <v>42</v>
      </c>
      <c r="E437" s="6" t="s">
        <v>43</v>
      </c>
      <c r="F437" s="6">
        <v>1</v>
      </c>
      <c r="G437" s="6" t="s">
        <v>28</v>
      </c>
      <c r="H437" s="6">
        <v>2000</v>
      </c>
      <c r="I437" s="6" t="s">
        <v>25</v>
      </c>
      <c r="J437" s="6">
        <v>4</v>
      </c>
      <c r="K437" s="6">
        <v>9</v>
      </c>
      <c r="L437" s="6">
        <v>9004</v>
      </c>
      <c r="N437" s="9">
        <v>52132940.740000002</v>
      </c>
      <c r="O437" s="9">
        <v>52131606.68</v>
      </c>
      <c r="P437" s="6" t="s">
        <v>44</v>
      </c>
      <c r="Q437" s="6" t="s">
        <v>45</v>
      </c>
    </row>
    <row r="438" spans="1:17" ht="12.75" hidden="1" x14ac:dyDescent="0.2">
      <c r="A438">
        <v>437</v>
      </c>
      <c r="B438" s="6">
        <v>2018</v>
      </c>
      <c r="C438" s="6" t="s">
        <v>89</v>
      </c>
      <c r="D438" s="6" t="s">
        <v>42</v>
      </c>
      <c r="E438" s="6" t="s">
        <v>43</v>
      </c>
      <c r="F438" s="6">
        <v>1</v>
      </c>
      <c r="G438" s="6" t="s">
        <v>28</v>
      </c>
      <c r="H438" s="6">
        <v>3000</v>
      </c>
      <c r="I438" s="6" t="s">
        <v>21</v>
      </c>
      <c r="J438" s="6">
        <v>4</v>
      </c>
      <c r="K438" s="6">
        <v>9</v>
      </c>
      <c r="L438" s="6">
        <v>9004</v>
      </c>
      <c r="N438" s="9">
        <v>108674054.3</v>
      </c>
      <c r="O438" s="9">
        <v>108473835.90000001</v>
      </c>
      <c r="P438" s="6" t="s">
        <v>44</v>
      </c>
      <c r="Q438" s="6" t="s">
        <v>45</v>
      </c>
    </row>
    <row r="439" spans="1:17" ht="12.75" hidden="1" x14ac:dyDescent="0.2">
      <c r="A439">
        <v>438</v>
      </c>
      <c r="B439" s="6">
        <v>2018</v>
      </c>
      <c r="C439" s="6" t="s">
        <v>89</v>
      </c>
      <c r="D439" s="6" t="s">
        <v>42</v>
      </c>
      <c r="E439" s="6" t="s">
        <v>43</v>
      </c>
      <c r="F439" s="6">
        <v>2</v>
      </c>
      <c r="G439" s="6" t="s">
        <v>20</v>
      </c>
      <c r="H439" s="6">
        <v>2000</v>
      </c>
      <c r="I439" s="6" t="s">
        <v>25</v>
      </c>
      <c r="J439" s="6">
        <v>4</v>
      </c>
      <c r="K439" s="6">
        <v>9</v>
      </c>
      <c r="L439" s="6">
        <v>9004</v>
      </c>
      <c r="N439" s="9">
        <v>146802433.5</v>
      </c>
      <c r="O439" s="9">
        <v>145776410.19999999</v>
      </c>
      <c r="P439" s="6" t="s">
        <v>44</v>
      </c>
      <c r="Q439" s="6" t="s">
        <v>45</v>
      </c>
    </row>
    <row r="440" spans="1:17" ht="12.75" hidden="1" x14ac:dyDescent="0.2">
      <c r="A440">
        <v>439</v>
      </c>
      <c r="B440" s="6">
        <v>2018</v>
      </c>
      <c r="C440" s="6" t="s">
        <v>89</v>
      </c>
      <c r="D440" s="6" t="s">
        <v>42</v>
      </c>
      <c r="E440" s="6" t="s">
        <v>43</v>
      </c>
      <c r="F440" s="6">
        <v>3</v>
      </c>
      <c r="G440" s="6" t="s">
        <v>24</v>
      </c>
      <c r="H440" s="6">
        <v>2000</v>
      </c>
      <c r="I440" s="6" t="s">
        <v>25</v>
      </c>
      <c r="J440" s="6">
        <v>4</v>
      </c>
      <c r="K440" s="6">
        <v>9</v>
      </c>
      <c r="L440" s="6">
        <v>9004</v>
      </c>
      <c r="N440" s="9">
        <v>190009.36</v>
      </c>
      <c r="O440" s="9">
        <v>190009.36</v>
      </c>
      <c r="P440" s="6" t="s">
        <v>44</v>
      </c>
      <c r="Q440" s="6" t="s">
        <v>45</v>
      </c>
    </row>
    <row r="441" spans="1:17" ht="12.75" hidden="1" x14ac:dyDescent="0.2">
      <c r="A441">
        <v>440</v>
      </c>
      <c r="B441" s="6">
        <v>2018</v>
      </c>
      <c r="C441" s="6" t="s">
        <v>89</v>
      </c>
      <c r="D441" s="6" t="s">
        <v>42</v>
      </c>
      <c r="E441" s="6" t="s">
        <v>43</v>
      </c>
      <c r="F441" s="6">
        <v>3</v>
      </c>
      <c r="G441" s="6" t="s">
        <v>24</v>
      </c>
      <c r="H441" s="6">
        <v>3000</v>
      </c>
      <c r="I441" s="6" t="s">
        <v>21</v>
      </c>
      <c r="J441" s="6">
        <v>4</v>
      </c>
      <c r="K441" s="6">
        <v>9</v>
      </c>
      <c r="L441" s="6">
        <v>9004</v>
      </c>
      <c r="N441" s="9">
        <v>1531121.12</v>
      </c>
      <c r="O441" s="9">
        <v>1531121.12</v>
      </c>
      <c r="P441" s="6" t="s">
        <v>44</v>
      </c>
      <c r="Q441" s="6" t="s">
        <v>45</v>
      </c>
    </row>
    <row r="442" spans="1:17" ht="12.75" hidden="1" x14ac:dyDescent="0.2">
      <c r="A442">
        <v>441</v>
      </c>
      <c r="B442" s="6">
        <v>2018</v>
      </c>
      <c r="C442" s="6" t="s">
        <v>89</v>
      </c>
      <c r="D442" s="6" t="s">
        <v>46</v>
      </c>
      <c r="E442" s="6" t="s">
        <v>47</v>
      </c>
      <c r="F442" s="6">
        <v>1</v>
      </c>
      <c r="G442" s="6" t="s">
        <v>28</v>
      </c>
      <c r="H442" s="6">
        <v>3000</v>
      </c>
      <c r="I442" s="6" t="s">
        <v>21</v>
      </c>
      <c r="J442" s="6">
        <v>15</v>
      </c>
      <c r="K442" s="6">
        <v>9</v>
      </c>
      <c r="L442" s="6">
        <v>9015</v>
      </c>
      <c r="N442" s="9">
        <v>223273290.90000001</v>
      </c>
      <c r="O442" s="9">
        <v>223273290.90000001</v>
      </c>
      <c r="P442" s="6" t="s">
        <v>48</v>
      </c>
      <c r="Q442" s="6" t="s">
        <v>49</v>
      </c>
    </row>
    <row r="443" spans="1:17" ht="12.75" hidden="1" x14ac:dyDescent="0.2">
      <c r="A443">
        <v>442</v>
      </c>
      <c r="B443" s="6">
        <v>2018</v>
      </c>
      <c r="C443" s="6" t="s">
        <v>89</v>
      </c>
      <c r="D443" s="6" t="s">
        <v>46</v>
      </c>
      <c r="E443" s="6" t="s">
        <v>47</v>
      </c>
      <c r="F443" s="6">
        <v>2</v>
      </c>
      <c r="G443" s="6" t="s">
        <v>20</v>
      </c>
      <c r="H443" s="6">
        <v>5000</v>
      </c>
      <c r="I443" s="6" t="s">
        <v>32</v>
      </c>
      <c r="J443" s="6">
        <v>15</v>
      </c>
      <c r="K443" s="6">
        <v>9</v>
      </c>
      <c r="L443" s="6">
        <v>9015</v>
      </c>
      <c r="N443" s="9">
        <v>12152322.640000001</v>
      </c>
      <c r="O443" s="9">
        <v>12152322.640000001</v>
      </c>
      <c r="P443" s="6" t="s">
        <v>48</v>
      </c>
      <c r="Q443" s="6" t="s">
        <v>49</v>
      </c>
    </row>
    <row r="444" spans="1:17" ht="12.75" hidden="1" x14ac:dyDescent="0.2">
      <c r="A444">
        <v>443</v>
      </c>
      <c r="B444" s="6">
        <v>2018</v>
      </c>
      <c r="C444" s="6" t="s">
        <v>89</v>
      </c>
      <c r="D444" s="6" t="s">
        <v>46</v>
      </c>
      <c r="E444" s="6" t="s">
        <v>47</v>
      </c>
      <c r="F444" s="6">
        <v>3</v>
      </c>
      <c r="G444" s="6" t="s">
        <v>24</v>
      </c>
      <c r="H444" s="6">
        <v>3000</v>
      </c>
      <c r="I444" s="6" t="s">
        <v>21</v>
      </c>
      <c r="J444" s="6">
        <v>15</v>
      </c>
      <c r="K444" s="6">
        <v>9</v>
      </c>
      <c r="L444" s="6">
        <v>9015</v>
      </c>
      <c r="N444" s="9">
        <v>25828073.600000001</v>
      </c>
      <c r="O444" s="9">
        <v>25828073.600000001</v>
      </c>
      <c r="P444" s="6" t="s">
        <v>48</v>
      </c>
      <c r="Q444" s="6" t="s">
        <v>49</v>
      </c>
    </row>
    <row r="445" spans="1:17" ht="12.75" hidden="1" x14ac:dyDescent="0.2">
      <c r="A445">
        <v>444</v>
      </c>
      <c r="B445" s="6">
        <v>2018</v>
      </c>
      <c r="C445" s="6" t="s">
        <v>89</v>
      </c>
      <c r="D445" s="6" t="s">
        <v>46</v>
      </c>
      <c r="E445" s="6" t="s">
        <v>47</v>
      </c>
      <c r="F445" s="6">
        <v>3</v>
      </c>
      <c r="G445" s="6" t="s">
        <v>24</v>
      </c>
      <c r="H445" s="6">
        <v>5000</v>
      </c>
      <c r="I445" s="6" t="s">
        <v>32</v>
      </c>
      <c r="J445" s="6">
        <v>15</v>
      </c>
      <c r="K445" s="6">
        <v>9</v>
      </c>
      <c r="L445" s="6">
        <v>9015</v>
      </c>
      <c r="N445" s="9">
        <v>9328.7199999999993</v>
      </c>
      <c r="O445" s="9">
        <v>9328.7199999999993</v>
      </c>
      <c r="P445" s="6" t="s">
        <v>48</v>
      </c>
      <c r="Q445" s="6" t="s">
        <v>49</v>
      </c>
    </row>
    <row r="446" spans="1:17" ht="12.75" hidden="1" x14ac:dyDescent="0.2">
      <c r="A446">
        <v>445</v>
      </c>
      <c r="B446" s="6">
        <v>2018</v>
      </c>
      <c r="C446" s="6" t="s">
        <v>89</v>
      </c>
      <c r="D446" s="6" t="s">
        <v>50</v>
      </c>
      <c r="E446" s="6" t="s">
        <v>51</v>
      </c>
      <c r="F446" s="6">
        <v>1</v>
      </c>
      <c r="G446" s="6" t="s">
        <v>28</v>
      </c>
      <c r="H446" s="6">
        <v>2000</v>
      </c>
      <c r="I446" s="6" t="s">
        <v>25</v>
      </c>
      <c r="J446" s="6">
        <v>5</v>
      </c>
      <c r="K446" s="6">
        <v>9</v>
      </c>
      <c r="L446" s="6">
        <v>9005</v>
      </c>
      <c r="N446" s="9">
        <v>28281501.780000001</v>
      </c>
      <c r="O446" s="9">
        <v>28281501.780000001</v>
      </c>
      <c r="P446" s="6" t="s">
        <v>52</v>
      </c>
      <c r="Q446" s="6" t="s">
        <v>53</v>
      </c>
    </row>
    <row r="447" spans="1:17" ht="12.75" hidden="1" x14ac:dyDescent="0.2">
      <c r="A447">
        <v>446</v>
      </c>
      <c r="B447" s="6">
        <v>2018</v>
      </c>
      <c r="C447" s="6" t="s">
        <v>89</v>
      </c>
      <c r="D447" s="6" t="s">
        <v>50</v>
      </c>
      <c r="E447" s="6" t="s">
        <v>51</v>
      </c>
      <c r="F447" s="6">
        <v>3</v>
      </c>
      <c r="G447" s="6" t="s">
        <v>24</v>
      </c>
      <c r="H447" s="6">
        <v>3000</v>
      </c>
      <c r="I447" s="6" t="s">
        <v>21</v>
      </c>
      <c r="J447" s="6">
        <v>5</v>
      </c>
      <c r="K447" s="6">
        <v>9</v>
      </c>
      <c r="L447" s="6">
        <v>9005</v>
      </c>
      <c r="N447" s="9">
        <v>375906.85</v>
      </c>
      <c r="O447" s="9">
        <v>375906.85</v>
      </c>
      <c r="P447" s="6" t="s">
        <v>52</v>
      </c>
      <c r="Q447" s="6" t="s">
        <v>53</v>
      </c>
    </row>
    <row r="448" spans="1:17" ht="12.75" hidden="1" x14ac:dyDescent="0.2">
      <c r="A448">
        <v>447</v>
      </c>
      <c r="B448" s="6">
        <v>2018</v>
      </c>
      <c r="C448" s="6" t="s">
        <v>89</v>
      </c>
      <c r="D448" s="6" t="s">
        <v>54</v>
      </c>
      <c r="E448" s="6" t="s">
        <v>55</v>
      </c>
      <c r="F448" s="6">
        <v>1</v>
      </c>
      <c r="G448" s="6" t="s">
        <v>28</v>
      </c>
      <c r="H448" s="6">
        <v>2000</v>
      </c>
      <c r="I448" s="6" t="s">
        <v>25</v>
      </c>
      <c r="J448" s="6">
        <v>6</v>
      </c>
      <c r="K448" s="6">
        <v>9</v>
      </c>
      <c r="L448" s="6">
        <v>9006</v>
      </c>
      <c r="N448" s="9">
        <v>84571158.090000004</v>
      </c>
      <c r="O448" s="9">
        <v>84543071.099999994</v>
      </c>
      <c r="P448" s="6" t="s">
        <v>56</v>
      </c>
      <c r="Q448" s="6" t="s">
        <v>57</v>
      </c>
    </row>
    <row r="449" spans="1:17" ht="12.75" hidden="1" x14ac:dyDescent="0.2">
      <c r="A449">
        <v>448</v>
      </c>
      <c r="B449" s="6">
        <v>2018</v>
      </c>
      <c r="C449" s="6" t="s">
        <v>89</v>
      </c>
      <c r="D449" s="6" t="s">
        <v>54</v>
      </c>
      <c r="E449" s="6" t="s">
        <v>55</v>
      </c>
      <c r="F449" s="6">
        <v>1</v>
      </c>
      <c r="G449" s="6" t="s">
        <v>28</v>
      </c>
      <c r="H449" s="6">
        <v>5000</v>
      </c>
      <c r="I449" s="6" t="s">
        <v>32</v>
      </c>
      <c r="J449" s="6">
        <v>6</v>
      </c>
      <c r="K449" s="6">
        <v>9</v>
      </c>
      <c r="L449" s="6">
        <v>9006</v>
      </c>
      <c r="N449" s="9">
        <v>25873376.359999999</v>
      </c>
      <c r="O449" s="9">
        <v>25873376.359999999</v>
      </c>
      <c r="P449" s="6" t="s">
        <v>56</v>
      </c>
      <c r="Q449" s="6" t="s">
        <v>57</v>
      </c>
    </row>
    <row r="450" spans="1:17" ht="12.75" hidden="1" x14ac:dyDescent="0.2">
      <c r="A450">
        <v>449</v>
      </c>
      <c r="B450" s="6">
        <v>2018</v>
      </c>
      <c r="C450" s="6" t="s">
        <v>89</v>
      </c>
      <c r="D450" s="6" t="s">
        <v>54</v>
      </c>
      <c r="E450" s="6" t="s">
        <v>55</v>
      </c>
      <c r="F450" s="6">
        <v>2</v>
      </c>
      <c r="G450" s="6" t="s">
        <v>20</v>
      </c>
      <c r="H450" s="6">
        <v>4000</v>
      </c>
      <c r="I450" s="6" t="s">
        <v>37</v>
      </c>
      <c r="J450" s="6">
        <v>6</v>
      </c>
      <c r="K450" s="6">
        <v>9</v>
      </c>
      <c r="L450" s="6">
        <v>9006</v>
      </c>
      <c r="N450" s="9">
        <v>200811853.69999999</v>
      </c>
      <c r="O450" s="9">
        <v>200811853.69999999</v>
      </c>
      <c r="P450" s="6" t="s">
        <v>56</v>
      </c>
      <c r="Q450" s="6" t="s">
        <v>57</v>
      </c>
    </row>
    <row r="451" spans="1:17" ht="12.75" hidden="1" x14ac:dyDescent="0.2">
      <c r="A451">
        <v>450</v>
      </c>
      <c r="B451" s="6">
        <v>2018</v>
      </c>
      <c r="C451" s="6" t="s">
        <v>89</v>
      </c>
      <c r="D451" s="6" t="s">
        <v>58</v>
      </c>
      <c r="E451" s="6" t="s">
        <v>59</v>
      </c>
      <c r="F451" s="6">
        <v>1</v>
      </c>
      <c r="G451" s="6" t="s">
        <v>28</v>
      </c>
      <c r="H451" s="6">
        <v>2000</v>
      </c>
      <c r="I451" s="6" t="s">
        <v>25</v>
      </c>
      <c r="J451" s="6">
        <v>7</v>
      </c>
      <c r="K451" s="6">
        <v>9</v>
      </c>
      <c r="L451" s="6">
        <v>9007</v>
      </c>
      <c r="N451" s="9">
        <v>174100261.40000001</v>
      </c>
      <c r="O451" s="9">
        <v>166226223.5</v>
      </c>
      <c r="P451" s="6" t="s">
        <v>60</v>
      </c>
      <c r="Q451" s="6" t="s">
        <v>61</v>
      </c>
    </row>
    <row r="452" spans="1:17" ht="12.75" hidden="1" x14ac:dyDescent="0.2">
      <c r="A452">
        <v>451</v>
      </c>
      <c r="B452" s="6">
        <v>2018</v>
      </c>
      <c r="C452" s="6" t="s">
        <v>89</v>
      </c>
      <c r="D452" s="6" t="s">
        <v>58</v>
      </c>
      <c r="E452" s="6" t="s">
        <v>59</v>
      </c>
      <c r="F452" s="6">
        <v>1</v>
      </c>
      <c r="G452" s="6" t="s">
        <v>28</v>
      </c>
      <c r="H452" s="6">
        <v>5000</v>
      </c>
      <c r="I452" s="6" t="s">
        <v>32</v>
      </c>
      <c r="J452" s="6">
        <v>7</v>
      </c>
      <c r="K452" s="6">
        <v>9</v>
      </c>
      <c r="L452" s="6">
        <v>9007</v>
      </c>
      <c r="N452" s="9">
        <v>20538537.030000001</v>
      </c>
      <c r="O452" s="9">
        <v>20538537.030000001</v>
      </c>
      <c r="P452" s="6" t="s">
        <v>60</v>
      </c>
      <c r="Q452" s="6" t="s">
        <v>61</v>
      </c>
    </row>
    <row r="453" spans="1:17" ht="12.75" hidden="1" x14ac:dyDescent="0.2">
      <c r="A453">
        <v>452</v>
      </c>
      <c r="B453" s="6">
        <v>2018</v>
      </c>
      <c r="C453" s="6" t="s">
        <v>89</v>
      </c>
      <c r="D453" s="6" t="s">
        <v>58</v>
      </c>
      <c r="E453" s="6" t="s">
        <v>59</v>
      </c>
      <c r="F453" s="6">
        <v>2</v>
      </c>
      <c r="G453" s="6" t="s">
        <v>20</v>
      </c>
      <c r="H453" s="6">
        <v>1000</v>
      </c>
      <c r="I453" s="6" t="s">
        <v>29</v>
      </c>
      <c r="J453" s="6">
        <v>7</v>
      </c>
      <c r="K453" s="6">
        <v>9</v>
      </c>
      <c r="L453" s="6">
        <v>9007</v>
      </c>
      <c r="N453" s="9">
        <v>1938716382</v>
      </c>
      <c r="O453" s="9">
        <v>1933705019</v>
      </c>
      <c r="P453" s="6" t="s">
        <v>60</v>
      </c>
      <c r="Q453" s="6" t="s">
        <v>61</v>
      </c>
    </row>
    <row r="454" spans="1:17" ht="12.75" hidden="1" x14ac:dyDescent="0.2">
      <c r="A454">
        <v>453</v>
      </c>
      <c r="B454" s="6">
        <v>2018</v>
      </c>
      <c r="C454" s="6" t="s">
        <v>89</v>
      </c>
      <c r="D454" s="6" t="s">
        <v>58</v>
      </c>
      <c r="E454" s="6" t="s">
        <v>59</v>
      </c>
      <c r="F454" s="6">
        <v>2</v>
      </c>
      <c r="G454" s="6" t="s">
        <v>20</v>
      </c>
      <c r="H454" s="6">
        <v>2000</v>
      </c>
      <c r="I454" s="6" t="s">
        <v>25</v>
      </c>
      <c r="J454" s="6">
        <v>7</v>
      </c>
      <c r="K454" s="6">
        <v>9</v>
      </c>
      <c r="L454" s="6">
        <v>9007</v>
      </c>
      <c r="N454" s="9">
        <v>445932083.5</v>
      </c>
      <c r="O454" s="9">
        <v>440714379.60000002</v>
      </c>
      <c r="P454" s="6" t="s">
        <v>60</v>
      </c>
      <c r="Q454" s="6" t="s">
        <v>61</v>
      </c>
    </row>
    <row r="455" spans="1:17" ht="12.75" hidden="1" x14ac:dyDescent="0.2">
      <c r="A455">
        <v>454</v>
      </c>
      <c r="B455" s="6">
        <v>2018</v>
      </c>
      <c r="C455" s="6" t="s">
        <v>89</v>
      </c>
      <c r="D455" s="6" t="s">
        <v>58</v>
      </c>
      <c r="E455" s="6" t="s">
        <v>59</v>
      </c>
      <c r="F455" s="6">
        <v>2</v>
      </c>
      <c r="G455" s="6" t="s">
        <v>20</v>
      </c>
      <c r="H455" s="6">
        <v>3000</v>
      </c>
      <c r="I455" s="6" t="s">
        <v>21</v>
      </c>
      <c r="J455" s="6">
        <v>7</v>
      </c>
      <c r="K455" s="6">
        <v>9</v>
      </c>
      <c r="L455" s="6">
        <v>9007</v>
      </c>
      <c r="N455" s="9">
        <v>744569675.10000002</v>
      </c>
      <c r="O455" s="9">
        <v>673542821.10000002</v>
      </c>
      <c r="P455" s="6" t="s">
        <v>60</v>
      </c>
      <c r="Q455" s="6" t="s">
        <v>61</v>
      </c>
    </row>
    <row r="456" spans="1:17" ht="12.75" hidden="1" x14ac:dyDescent="0.2">
      <c r="A456">
        <v>455</v>
      </c>
      <c r="B456" s="6">
        <v>2018</v>
      </c>
      <c r="C456" s="6" t="s">
        <v>89</v>
      </c>
      <c r="D456" s="6" t="s">
        <v>58</v>
      </c>
      <c r="E456" s="6" t="s">
        <v>59</v>
      </c>
      <c r="F456" s="6">
        <v>2</v>
      </c>
      <c r="G456" s="6" t="s">
        <v>20</v>
      </c>
      <c r="H456" s="6">
        <v>5000</v>
      </c>
      <c r="I456" s="6" t="s">
        <v>32</v>
      </c>
      <c r="J456" s="6">
        <v>7</v>
      </c>
      <c r="K456" s="6">
        <v>9</v>
      </c>
      <c r="L456" s="6">
        <v>9007</v>
      </c>
      <c r="N456" s="9">
        <v>15801861.01</v>
      </c>
      <c r="O456" s="9">
        <v>15801861.01</v>
      </c>
      <c r="P456" s="6" t="s">
        <v>60</v>
      </c>
      <c r="Q456" s="6" t="s">
        <v>61</v>
      </c>
    </row>
    <row r="457" spans="1:17" ht="12.75" hidden="1" x14ac:dyDescent="0.2">
      <c r="A457">
        <v>456</v>
      </c>
      <c r="B457" s="6">
        <v>2018</v>
      </c>
      <c r="C457" s="6" t="s">
        <v>89</v>
      </c>
      <c r="D457" s="6" t="s">
        <v>62</v>
      </c>
      <c r="E457" s="6" t="s">
        <v>63</v>
      </c>
      <c r="F457" s="6">
        <v>1</v>
      </c>
      <c r="G457" s="6" t="s">
        <v>28</v>
      </c>
      <c r="H457" s="6">
        <v>5000</v>
      </c>
      <c r="I457" s="6" t="s">
        <v>32</v>
      </c>
      <c r="J457" s="6">
        <v>8</v>
      </c>
      <c r="K457" s="6">
        <v>9</v>
      </c>
      <c r="L457" s="6">
        <v>9008</v>
      </c>
      <c r="N457" s="9">
        <v>7652945.5999999996</v>
      </c>
      <c r="O457" s="9">
        <v>7652945.5999999996</v>
      </c>
      <c r="P457" s="6" t="s">
        <v>64</v>
      </c>
      <c r="Q457" s="6" t="s">
        <v>65</v>
      </c>
    </row>
    <row r="458" spans="1:17" ht="12.75" hidden="1" x14ac:dyDescent="0.2">
      <c r="A458">
        <v>457</v>
      </c>
      <c r="B458" s="6">
        <v>2018</v>
      </c>
      <c r="C458" s="6" t="s">
        <v>89</v>
      </c>
      <c r="D458" s="6" t="s">
        <v>62</v>
      </c>
      <c r="E458" s="6" t="s">
        <v>63</v>
      </c>
      <c r="F458" s="6">
        <v>2</v>
      </c>
      <c r="G458" s="6" t="s">
        <v>20</v>
      </c>
      <c r="H458" s="6">
        <v>1000</v>
      </c>
      <c r="I458" s="6" t="s">
        <v>29</v>
      </c>
      <c r="J458" s="6">
        <v>8</v>
      </c>
      <c r="K458" s="6">
        <v>9</v>
      </c>
      <c r="L458" s="6">
        <v>9008</v>
      </c>
      <c r="N458" s="9">
        <v>438280068.60000002</v>
      </c>
      <c r="O458" s="9">
        <v>437883350.5</v>
      </c>
      <c r="P458" s="6" t="s">
        <v>64</v>
      </c>
      <c r="Q458" s="6" t="s">
        <v>65</v>
      </c>
    </row>
    <row r="459" spans="1:17" ht="12.75" hidden="1" x14ac:dyDescent="0.2">
      <c r="A459">
        <v>458</v>
      </c>
      <c r="B459" s="6">
        <v>2018</v>
      </c>
      <c r="C459" s="6" t="s">
        <v>89</v>
      </c>
      <c r="D459" s="6" t="s">
        <v>62</v>
      </c>
      <c r="E459" s="6" t="s">
        <v>63</v>
      </c>
      <c r="F459" s="6">
        <v>2</v>
      </c>
      <c r="G459" s="6" t="s">
        <v>20</v>
      </c>
      <c r="H459" s="6">
        <v>4000</v>
      </c>
      <c r="I459" s="6" t="s">
        <v>37</v>
      </c>
      <c r="J459" s="6">
        <v>8</v>
      </c>
      <c r="K459" s="6">
        <v>9</v>
      </c>
      <c r="L459" s="6">
        <v>9008</v>
      </c>
      <c r="N459" s="9">
        <v>149435312.80000001</v>
      </c>
      <c r="O459" s="9">
        <v>149408413</v>
      </c>
      <c r="P459" s="6" t="s">
        <v>64</v>
      </c>
      <c r="Q459" s="6" t="s">
        <v>65</v>
      </c>
    </row>
    <row r="460" spans="1:17" ht="12.75" hidden="1" x14ac:dyDescent="0.2">
      <c r="A460">
        <v>459</v>
      </c>
      <c r="B460" s="6">
        <v>2018</v>
      </c>
      <c r="C460" s="6" t="s">
        <v>89</v>
      </c>
      <c r="D460" s="6" t="s">
        <v>62</v>
      </c>
      <c r="E460" s="6" t="s">
        <v>63</v>
      </c>
      <c r="F460" s="6">
        <v>3</v>
      </c>
      <c r="G460" s="6" t="s">
        <v>24</v>
      </c>
      <c r="H460" s="6">
        <v>1000</v>
      </c>
      <c r="I460" s="6" t="s">
        <v>29</v>
      </c>
      <c r="J460" s="6">
        <v>8</v>
      </c>
      <c r="K460" s="6">
        <v>9</v>
      </c>
      <c r="L460" s="6">
        <v>9008</v>
      </c>
      <c r="N460" s="9">
        <v>35981459.969999999</v>
      </c>
      <c r="O460" s="9">
        <v>35798864.609999999</v>
      </c>
      <c r="P460" s="6" t="s">
        <v>64</v>
      </c>
      <c r="Q460" s="6" t="s">
        <v>65</v>
      </c>
    </row>
    <row r="461" spans="1:17" ht="12.75" hidden="1" x14ac:dyDescent="0.2">
      <c r="A461">
        <v>460</v>
      </c>
      <c r="B461" s="6">
        <v>2018</v>
      </c>
      <c r="C461" s="6" t="s">
        <v>89</v>
      </c>
      <c r="D461" s="6" t="s">
        <v>62</v>
      </c>
      <c r="E461" s="6" t="s">
        <v>63</v>
      </c>
      <c r="F461" s="6">
        <v>3</v>
      </c>
      <c r="G461" s="6" t="s">
        <v>24</v>
      </c>
      <c r="H461" s="6">
        <v>3000</v>
      </c>
      <c r="I461" s="6" t="s">
        <v>21</v>
      </c>
      <c r="J461" s="6">
        <v>8</v>
      </c>
      <c r="K461" s="6">
        <v>9</v>
      </c>
      <c r="L461" s="6">
        <v>9008</v>
      </c>
      <c r="N461" s="9">
        <v>2355527</v>
      </c>
      <c r="O461" s="9">
        <v>2355527</v>
      </c>
      <c r="P461" s="6" t="s">
        <v>64</v>
      </c>
      <c r="Q461" s="6" t="s">
        <v>65</v>
      </c>
    </row>
    <row r="462" spans="1:17" ht="12.75" hidden="1" x14ac:dyDescent="0.2">
      <c r="A462">
        <v>461</v>
      </c>
      <c r="B462" s="6">
        <v>2018</v>
      </c>
      <c r="C462" s="6" t="s">
        <v>89</v>
      </c>
      <c r="D462" s="6" t="s">
        <v>66</v>
      </c>
      <c r="E462" s="6" t="s">
        <v>67</v>
      </c>
      <c r="F462" s="6">
        <v>1</v>
      </c>
      <c r="G462" s="6" t="s">
        <v>28</v>
      </c>
      <c r="H462" s="6">
        <v>3000</v>
      </c>
      <c r="I462" s="6" t="s">
        <v>21</v>
      </c>
      <c r="J462" s="6">
        <v>16</v>
      </c>
      <c r="K462" s="6">
        <v>9</v>
      </c>
      <c r="L462" s="6">
        <v>9016</v>
      </c>
      <c r="N462" s="9">
        <v>435448517.39999998</v>
      </c>
      <c r="O462" s="9">
        <v>430472166.5</v>
      </c>
      <c r="P462" s="6" t="s">
        <v>68</v>
      </c>
      <c r="Q462" s="6" t="s">
        <v>69</v>
      </c>
    </row>
    <row r="463" spans="1:17" ht="12.75" hidden="1" x14ac:dyDescent="0.2">
      <c r="A463">
        <v>462</v>
      </c>
      <c r="B463" s="6">
        <v>2018</v>
      </c>
      <c r="C463" s="6" t="s">
        <v>89</v>
      </c>
      <c r="D463" s="6" t="s">
        <v>66</v>
      </c>
      <c r="E463" s="6" t="s">
        <v>67</v>
      </c>
      <c r="F463" s="6">
        <v>1</v>
      </c>
      <c r="G463" s="6" t="s">
        <v>28</v>
      </c>
      <c r="H463" s="6">
        <v>5000</v>
      </c>
      <c r="I463" s="6" t="s">
        <v>32</v>
      </c>
      <c r="J463" s="6">
        <v>16</v>
      </c>
      <c r="K463" s="6">
        <v>9</v>
      </c>
      <c r="L463" s="6">
        <v>9016</v>
      </c>
      <c r="N463" s="9">
        <v>13737793.859999999</v>
      </c>
      <c r="O463" s="9">
        <v>13737793.859999999</v>
      </c>
      <c r="P463" s="6" t="s">
        <v>68</v>
      </c>
      <c r="Q463" s="6" t="s">
        <v>69</v>
      </c>
    </row>
    <row r="464" spans="1:17" ht="12.75" hidden="1" x14ac:dyDescent="0.2">
      <c r="A464">
        <v>463</v>
      </c>
      <c r="B464" s="6">
        <v>2018</v>
      </c>
      <c r="C464" s="6" t="s">
        <v>89</v>
      </c>
      <c r="D464" s="6" t="s">
        <v>66</v>
      </c>
      <c r="E464" s="6" t="s">
        <v>67</v>
      </c>
      <c r="F464" s="6">
        <v>2</v>
      </c>
      <c r="G464" s="6" t="s">
        <v>20</v>
      </c>
      <c r="H464" s="6">
        <v>3000</v>
      </c>
      <c r="I464" s="6" t="s">
        <v>21</v>
      </c>
      <c r="J464" s="6">
        <v>16</v>
      </c>
      <c r="K464" s="6">
        <v>9</v>
      </c>
      <c r="L464" s="6">
        <v>9016</v>
      </c>
      <c r="N464" s="9">
        <v>203635222.5</v>
      </c>
      <c r="O464" s="9">
        <v>203532754.90000001</v>
      </c>
      <c r="P464" s="6" t="s">
        <v>68</v>
      </c>
      <c r="Q464" s="6" t="s">
        <v>69</v>
      </c>
    </row>
    <row r="465" spans="1:17" ht="12.75" hidden="1" x14ac:dyDescent="0.2">
      <c r="A465">
        <v>464</v>
      </c>
      <c r="B465" s="6">
        <v>2018</v>
      </c>
      <c r="C465" s="6" t="s">
        <v>89</v>
      </c>
      <c r="D465" s="6" t="s">
        <v>66</v>
      </c>
      <c r="E465" s="6" t="s">
        <v>67</v>
      </c>
      <c r="F465" s="6">
        <v>2</v>
      </c>
      <c r="G465" s="6" t="s">
        <v>20</v>
      </c>
      <c r="H465" s="6">
        <v>5000</v>
      </c>
      <c r="I465" s="6" t="s">
        <v>32</v>
      </c>
      <c r="J465" s="6">
        <v>16</v>
      </c>
      <c r="K465" s="6">
        <v>9</v>
      </c>
      <c r="L465" s="6">
        <v>9016</v>
      </c>
      <c r="N465" s="9">
        <v>37687818.210000001</v>
      </c>
      <c r="O465" s="9">
        <v>37687818.210000001</v>
      </c>
      <c r="P465" s="6" t="s">
        <v>68</v>
      </c>
      <c r="Q465" s="6" t="s">
        <v>69</v>
      </c>
    </row>
    <row r="466" spans="1:17" ht="12.75" hidden="1" x14ac:dyDescent="0.2">
      <c r="A466">
        <v>465</v>
      </c>
      <c r="B466" s="6">
        <v>2018</v>
      </c>
      <c r="C466" s="6" t="s">
        <v>89</v>
      </c>
      <c r="D466" s="6" t="s">
        <v>66</v>
      </c>
      <c r="E466" s="6" t="s">
        <v>67</v>
      </c>
      <c r="F466" s="6">
        <v>3</v>
      </c>
      <c r="G466" s="6" t="s">
        <v>24</v>
      </c>
      <c r="H466" s="6">
        <v>3000</v>
      </c>
      <c r="I466" s="6" t="s">
        <v>21</v>
      </c>
      <c r="J466" s="6">
        <v>16</v>
      </c>
      <c r="K466" s="6">
        <v>9</v>
      </c>
      <c r="L466" s="6">
        <v>9016</v>
      </c>
      <c r="N466" s="9">
        <v>2072665.25</v>
      </c>
      <c r="O466" s="9">
        <v>2072665.25</v>
      </c>
      <c r="P466" s="6" t="s">
        <v>68</v>
      </c>
      <c r="Q466" s="6" t="s">
        <v>69</v>
      </c>
    </row>
    <row r="467" spans="1:17" ht="12.75" hidden="1" x14ac:dyDescent="0.2">
      <c r="A467">
        <v>466</v>
      </c>
      <c r="B467" s="6">
        <v>2018</v>
      </c>
      <c r="C467" s="6" t="s">
        <v>89</v>
      </c>
      <c r="D467" s="6" t="s">
        <v>66</v>
      </c>
      <c r="E467" s="6" t="s">
        <v>67</v>
      </c>
      <c r="F467" s="6">
        <v>3</v>
      </c>
      <c r="G467" s="6" t="s">
        <v>24</v>
      </c>
      <c r="H467" s="6">
        <v>6000</v>
      </c>
      <c r="I467" s="6" t="s">
        <v>23</v>
      </c>
      <c r="J467" s="6">
        <v>16</v>
      </c>
      <c r="K467" s="6">
        <v>9</v>
      </c>
      <c r="L467" s="6">
        <v>9016</v>
      </c>
      <c r="N467" s="9">
        <v>600000</v>
      </c>
      <c r="O467" s="9">
        <v>0</v>
      </c>
      <c r="P467" s="6" t="s">
        <v>68</v>
      </c>
      <c r="Q467" s="6" t="s">
        <v>69</v>
      </c>
    </row>
    <row r="468" spans="1:17" ht="12.75" hidden="1" x14ac:dyDescent="0.2">
      <c r="A468">
        <v>467</v>
      </c>
      <c r="B468" s="6">
        <v>2018</v>
      </c>
      <c r="C468" s="6" t="s">
        <v>89</v>
      </c>
      <c r="D468" s="6" t="s">
        <v>70</v>
      </c>
      <c r="E468" s="6" t="s">
        <v>71</v>
      </c>
      <c r="F468" s="6">
        <v>1</v>
      </c>
      <c r="G468" s="6" t="s">
        <v>28</v>
      </c>
      <c r="H468" s="6">
        <v>2000</v>
      </c>
      <c r="I468" s="6" t="s">
        <v>25</v>
      </c>
      <c r="J468" s="6">
        <v>9</v>
      </c>
      <c r="K468" s="6">
        <v>9</v>
      </c>
      <c r="L468" s="6">
        <v>9009</v>
      </c>
      <c r="N468" s="9">
        <v>62909310.380000003</v>
      </c>
      <c r="O468" s="9">
        <v>62901265.969999999</v>
      </c>
      <c r="P468" s="6" t="s">
        <v>72</v>
      </c>
      <c r="Q468" s="6" t="s">
        <v>73</v>
      </c>
    </row>
    <row r="469" spans="1:17" ht="12.75" hidden="1" x14ac:dyDescent="0.2">
      <c r="A469">
        <v>468</v>
      </c>
      <c r="B469" s="6">
        <v>2018</v>
      </c>
      <c r="C469" s="6" t="s">
        <v>89</v>
      </c>
      <c r="D469" s="6" t="s">
        <v>70</v>
      </c>
      <c r="E469" s="6" t="s">
        <v>71</v>
      </c>
      <c r="F469" s="6">
        <v>2</v>
      </c>
      <c r="G469" s="6" t="s">
        <v>20</v>
      </c>
      <c r="H469" s="6">
        <v>1000</v>
      </c>
      <c r="I469" s="6" t="s">
        <v>29</v>
      </c>
      <c r="J469" s="6">
        <v>9</v>
      </c>
      <c r="K469" s="6">
        <v>9</v>
      </c>
      <c r="L469" s="6">
        <v>9009</v>
      </c>
      <c r="N469" s="9">
        <v>5069358.25</v>
      </c>
      <c r="O469" s="9">
        <v>5069358.25</v>
      </c>
      <c r="P469" s="6" t="s">
        <v>72</v>
      </c>
      <c r="Q469" s="6" t="s">
        <v>73</v>
      </c>
    </row>
    <row r="470" spans="1:17" ht="12.75" hidden="1" x14ac:dyDescent="0.2">
      <c r="A470">
        <v>469</v>
      </c>
      <c r="B470" s="6">
        <v>2018</v>
      </c>
      <c r="C470" s="6" t="s">
        <v>89</v>
      </c>
      <c r="D470" s="6" t="s">
        <v>70</v>
      </c>
      <c r="E470" s="6" t="s">
        <v>71</v>
      </c>
      <c r="F470" s="6">
        <v>2</v>
      </c>
      <c r="G470" s="6" t="s">
        <v>20</v>
      </c>
      <c r="H470" s="6">
        <v>5000</v>
      </c>
      <c r="I470" s="6" t="s">
        <v>32</v>
      </c>
      <c r="J470" s="6">
        <v>9</v>
      </c>
      <c r="K470" s="6">
        <v>9</v>
      </c>
      <c r="L470" s="6">
        <v>9009</v>
      </c>
      <c r="N470" s="9">
        <v>14602474.439999999</v>
      </c>
      <c r="O470" s="9">
        <v>14602474.439999999</v>
      </c>
      <c r="P470" s="6" t="s">
        <v>72</v>
      </c>
      <c r="Q470" s="6" t="s">
        <v>73</v>
      </c>
    </row>
    <row r="471" spans="1:17" ht="12.75" hidden="1" x14ac:dyDescent="0.2">
      <c r="A471">
        <v>470</v>
      </c>
      <c r="B471" s="6">
        <v>2018</v>
      </c>
      <c r="C471" s="6" t="s">
        <v>89</v>
      </c>
      <c r="D471" s="6" t="s">
        <v>70</v>
      </c>
      <c r="E471" s="6" t="s">
        <v>71</v>
      </c>
      <c r="F471" s="6">
        <v>2</v>
      </c>
      <c r="G471" s="6" t="s">
        <v>20</v>
      </c>
      <c r="H471" s="6">
        <v>6000</v>
      </c>
      <c r="I471" s="6" t="s">
        <v>23</v>
      </c>
      <c r="J471" s="6">
        <v>9</v>
      </c>
      <c r="K471" s="6">
        <v>9</v>
      </c>
      <c r="L471" s="6">
        <v>9009</v>
      </c>
      <c r="N471" s="9">
        <v>233986350.5</v>
      </c>
      <c r="O471" s="9">
        <v>233058572.19999999</v>
      </c>
      <c r="P471" s="6" t="s">
        <v>72</v>
      </c>
      <c r="Q471" s="6" t="s">
        <v>73</v>
      </c>
    </row>
    <row r="472" spans="1:17" ht="12.75" hidden="1" x14ac:dyDescent="0.2">
      <c r="A472">
        <v>471</v>
      </c>
      <c r="B472" s="6">
        <v>2018</v>
      </c>
      <c r="C472" s="6" t="s">
        <v>89</v>
      </c>
      <c r="D472" s="6" t="s">
        <v>70</v>
      </c>
      <c r="E472" s="6" t="s">
        <v>71</v>
      </c>
      <c r="F472" s="6">
        <v>3</v>
      </c>
      <c r="G472" s="6" t="s">
        <v>24</v>
      </c>
      <c r="H472" s="6">
        <v>2000</v>
      </c>
      <c r="I472" s="6" t="s">
        <v>25</v>
      </c>
      <c r="J472" s="6">
        <v>9</v>
      </c>
      <c r="K472" s="6">
        <v>9</v>
      </c>
      <c r="L472" s="6">
        <v>9009</v>
      </c>
      <c r="N472" s="9">
        <v>1989341.11</v>
      </c>
      <c r="O472" s="9">
        <v>1989341.11</v>
      </c>
      <c r="P472" s="6" t="s">
        <v>72</v>
      </c>
      <c r="Q472" s="6" t="s">
        <v>73</v>
      </c>
    </row>
    <row r="473" spans="1:17" ht="12.75" hidden="1" x14ac:dyDescent="0.2">
      <c r="A473">
        <v>472</v>
      </c>
      <c r="B473" s="6">
        <v>2018</v>
      </c>
      <c r="C473" s="6" t="s">
        <v>89</v>
      </c>
      <c r="D473" s="6" t="s">
        <v>70</v>
      </c>
      <c r="E473" s="6" t="s">
        <v>71</v>
      </c>
      <c r="F473" s="6">
        <v>3</v>
      </c>
      <c r="G473" s="6" t="s">
        <v>24</v>
      </c>
      <c r="H473" s="6">
        <v>3000</v>
      </c>
      <c r="I473" s="6" t="s">
        <v>21</v>
      </c>
      <c r="J473" s="6">
        <v>9</v>
      </c>
      <c r="K473" s="6">
        <v>9</v>
      </c>
      <c r="L473" s="6">
        <v>9009</v>
      </c>
      <c r="N473" s="9">
        <v>107812.72</v>
      </c>
      <c r="O473" s="9">
        <v>107812.72</v>
      </c>
      <c r="P473" s="6" t="s">
        <v>72</v>
      </c>
      <c r="Q473" s="6" t="s">
        <v>73</v>
      </c>
    </row>
    <row r="474" spans="1:17" ht="12.75" hidden="1" x14ac:dyDescent="0.2">
      <c r="A474">
        <v>473</v>
      </c>
      <c r="B474" s="6">
        <v>2018</v>
      </c>
      <c r="C474" s="6" t="s">
        <v>89</v>
      </c>
      <c r="D474" s="6" t="s">
        <v>74</v>
      </c>
      <c r="E474" s="6" t="s">
        <v>75</v>
      </c>
      <c r="F474" s="6">
        <v>1</v>
      </c>
      <c r="G474" s="6" t="s">
        <v>28</v>
      </c>
      <c r="H474" s="6">
        <v>1000</v>
      </c>
      <c r="I474" s="6" t="s">
        <v>29</v>
      </c>
      <c r="J474" s="6">
        <v>11</v>
      </c>
      <c r="K474" s="6">
        <v>9</v>
      </c>
      <c r="L474" s="6">
        <v>9011</v>
      </c>
      <c r="N474" s="9">
        <v>599202142.20000005</v>
      </c>
      <c r="O474" s="9">
        <v>599202142.20000005</v>
      </c>
      <c r="P474" s="6" t="s">
        <v>76</v>
      </c>
      <c r="Q474" s="6" t="s">
        <v>77</v>
      </c>
    </row>
    <row r="475" spans="1:17" ht="12.75" hidden="1" x14ac:dyDescent="0.2">
      <c r="A475">
        <v>474</v>
      </c>
      <c r="B475" s="6">
        <v>2018</v>
      </c>
      <c r="C475" s="6" t="s">
        <v>89</v>
      </c>
      <c r="D475" s="6" t="s">
        <v>74</v>
      </c>
      <c r="E475" s="6" t="s">
        <v>75</v>
      </c>
      <c r="F475" s="6">
        <v>1</v>
      </c>
      <c r="G475" s="6" t="s">
        <v>28</v>
      </c>
      <c r="H475" s="6">
        <v>2000</v>
      </c>
      <c r="I475" s="6" t="s">
        <v>25</v>
      </c>
      <c r="J475" s="6">
        <v>11</v>
      </c>
      <c r="K475" s="6">
        <v>9</v>
      </c>
      <c r="L475" s="6">
        <v>9011</v>
      </c>
      <c r="N475" s="9">
        <v>95597173.390000001</v>
      </c>
      <c r="O475" s="9">
        <v>94132392.909999996</v>
      </c>
      <c r="P475" s="6" t="s">
        <v>76</v>
      </c>
      <c r="Q475" s="6" t="s">
        <v>77</v>
      </c>
    </row>
    <row r="476" spans="1:17" ht="12.75" hidden="1" x14ac:dyDescent="0.2">
      <c r="A476">
        <v>475</v>
      </c>
      <c r="B476" s="6">
        <v>2018</v>
      </c>
      <c r="C476" s="6" t="s">
        <v>89</v>
      </c>
      <c r="D476" s="6" t="s">
        <v>74</v>
      </c>
      <c r="E476" s="6" t="s">
        <v>75</v>
      </c>
      <c r="F476" s="6">
        <v>2</v>
      </c>
      <c r="G476" s="6" t="s">
        <v>20</v>
      </c>
      <c r="H476" s="6">
        <v>1000</v>
      </c>
      <c r="I476" s="6" t="s">
        <v>29</v>
      </c>
      <c r="J476" s="6">
        <v>11</v>
      </c>
      <c r="K476" s="6">
        <v>9</v>
      </c>
      <c r="L476" s="6">
        <v>9011</v>
      </c>
      <c r="N476" s="9">
        <v>358792332.19999999</v>
      </c>
      <c r="O476" s="9">
        <v>358792332.19999999</v>
      </c>
      <c r="P476" s="6" t="s">
        <v>76</v>
      </c>
      <c r="Q476" s="6" t="s">
        <v>77</v>
      </c>
    </row>
    <row r="477" spans="1:17" ht="12.75" hidden="1" x14ac:dyDescent="0.2">
      <c r="A477">
        <v>476</v>
      </c>
      <c r="B477" s="6">
        <v>2018</v>
      </c>
      <c r="C477" s="6" t="s">
        <v>89</v>
      </c>
      <c r="D477" s="6" t="s">
        <v>74</v>
      </c>
      <c r="E477" s="6" t="s">
        <v>75</v>
      </c>
      <c r="F477" s="6">
        <v>2</v>
      </c>
      <c r="G477" s="6" t="s">
        <v>20</v>
      </c>
      <c r="H477" s="6">
        <v>4000</v>
      </c>
      <c r="I477" s="6" t="s">
        <v>37</v>
      </c>
      <c r="J477" s="6">
        <v>11</v>
      </c>
      <c r="K477" s="6">
        <v>9</v>
      </c>
      <c r="L477" s="6">
        <v>9011</v>
      </c>
      <c r="N477" s="9">
        <v>33616651.310000002</v>
      </c>
      <c r="O477" s="9">
        <v>33616651.310000002</v>
      </c>
      <c r="P477" s="6" t="s">
        <v>76</v>
      </c>
      <c r="Q477" s="6" t="s">
        <v>77</v>
      </c>
    </row>
    <row r="478" spans="1:17" ht="12.75" hidden="1" x14ac:dyDescent="0.2">
      <c r="A478">
        <v>477</v>
      </c>
      <c r="B478" s="6">
        <v>2018</v>
      </c>
      <c r="C478" s="6" t="s">
        <v>89</v>
      </c>
      <c r="D478" s="6" t="s">
        <v>74</v>
      </c>
      <c r="E478" s="6" t="s">
        <v>75</v>
      </c>
      <c r="F478" s="6">
        <v>3</v>
      </c>
      <c r="G478" s="6" t="s">
        <v>24</v>
      </c>
      <c r="H478" s="6">
        <v>1000</v>
      </c>
      <c r="I478" s="6" t="s">
        <v>29</v>
      </c>
      <c r="J478" s="6">
        <v>11</v>
      </c>
      <c r="K478" s="6">
        <v>9</v>
      </c>
      <c r="L478" s="6">
        <v>9011</v>
      </c>
      <c r="N478" s="9">
        <v>4261137.1399999997</v>
      </c>
      <c r="O478" s="9">
        <v>4261137.1399999997</v>
      </c>
      <c r="P478" s="6" t="s">
        <v>76</v>
      </c>
      <c r="Q478" s="6" t="s">
        <v>77</v>
      </c>
    </row>
    <row r="479" spans="1:17" ht="12.75" hidden="1" x14ac:dyDescent="0.2">
      <c r="A479">
        <v>478</v>
      </c>
      <c r="B479" s="6">
        <v>2018</v>
      </c>
      <c r="C479" s="6" t="s">
        <v>89</v>
      </c>
      <c r="D479" s="6" t="s">
        <v>74</v>
      </c>
      <c r="E479" s="6" t="s">
        <v>75</v>
      </c>
      <c r="F479" s="6">
        <v>3</v>
      </c>
      <c r="G479" s="6" t="s">
        <v>24</v>
      </c>
      <c r="H479" s="6">
        <v>2000</v>
      </c>
      <c r="I479" s="6" t="s">
        <v>25</v>
      </c>
      <c r="J479" s="6">
        <v>11</v>
      </c>
      <c r="K479" s="6">
        <v>9</v>
      </c>
      <c r="L479" s="6">
        <v>9011</v>
      </c>
      <c r="N479" s="9">
        <v>1039160.46</v>
      </c>
      <c r="O479" s="9">
        <v>1039160.46</v>
      </c>
      <c r="P479" s="6" t="s">
        <v>76</v>
      </c>
      <c r="Q479" s="6" t="s">
        <v>77</v>
      </c>
    </row>
    <row r="480" spans="1:17" ht="12.75" hidden="1" x14ac:dyDescent="0.2">
      <c r="A480">
        <v>479</v>
      </c>
      <c r="B480" s="6">
        <v>2018</v>
      </c>
      <c r="C480" s="6" t="s">
        <v>89</v>
      </c>
      <c r="D480" s="6" t="s">
        <v>78</v>
      </c>
      <c r="E480" s="6" t="s">
        <v>79</v>
      </c>
      <c r="F480" s="6">
        <v>1</v>
      </c>
      <c r="G480" s="6" t="s">
        <v>28</v>
      </c>
      <c r="H480" s="6">
        <v>5000</v>
      </c>
      <c r="I480" s="6" t="s">
        <v>32</v>
      </c>
      <c r="J480" s="6">
        <v>12</v>
      </c>
      <c r="K480" s="6">
        <v>9</v>
      </c>
      <c r="L480" s="6">
        <v>9012</v>
      </c>
      <c r="N480" s="9">
        <v>9633678.0700000003</v>
      </c>
      <c r="O480" s="9">
        <v>8806007.0700000003</v>
      </c>
      <c r="Q480" s="6" t="s">
        <v>80</v>
      </c>
    </row>
    <row r="481" spans="1:17" ht="12.75" hidden="1" x14ac:dyDescent="0.2">
      <c r="A481">
        <v>480</v>
      </c>
      <c r="B481" s="6">
        <v>2018</v>
      </c>
      <c r="C481" s="6" t="s">
        <v>89</v>
      </c>
      <c r="D481" s="6" t="s">
        <v>78</v>
      </c>
      <c r="E481" s="6" t="s">
        <v>79</v>
      </c>
      <c r="F481" s="6">
        <v>2</v>
      </c>
      <c r="G481" s="6" t="s">
        <v>20</v>
      </c>
      <c r="H481" s="6">
        <v>2000</v>
      </c>
      <c r="I481" s="6" t="s">
        <v>25</v>
      </c>
      <c r="J481" s="6">
        <v>12</v>
      </c>
      <c r="K481" s="6">
        <v>9</v>
      </c>
      <c r="L481" s="6">
        <v>9012</v>
      </c>
      <c r="N481" s="9">
        <v>109631860.2</v>
      </c>
      <c r="O481" s="9">
        <v>109631860.2</v>
      </c>
      <c r="Q481" s="6" t="s">
        <v>80</v>
      </c>
    </row>
    <row r="482" spans="1:17" ht="12.75" hidden="1" x14ac:dyDescent="0.2">
      <c r="A482">
        <v>481</v>
      </c>
      <c r="B482" s="6">
        <v>2018</v>
      </c>
      <c r="C482" s="6" t="s">
        <v>89</v>
      </c>
      <c r="D482" s="6" t="s">
        <v>78</v>
      </c>
      <c r="E482" s="6" t="s">
        <v>79</v>
      </c>
      <c r="F482" s="6">
        <v>2</v>
      </c>
      <c r="G482" s="6" t="s">
        <v>20</v>
      </c>
      <c r="H482" s="6">
        <v>4000</v>
      </c>
      <c r="I482" s="6" t="s">
        <v>37</v>
      </c>
      <c r="J482" s="6">
        <v>12</v>
      </c>
      <c r="K482" s="6">
        <v>9</v>
      </c>
      <c r="L482" s="6">
        <v>9012</v>
      </c>
      <c r="N482" s="9">
        <v>259805636.80000001</v>
      </c>
      <c r="O482" s="9">
        <v>259789826</v>
      </c>
      <c r="Q482" s="6" t="s">
        <v>80</v>
      </c>
    </row>
    <row r="483" spans="1:17" ht="12.75" hidden="1" x14ac:dyDescent="0.2">
      <c r="A483">
        <v>482</v>
      </c>
      <c r="B483" s="6">
        <v>2018</v>
      </c>
      <c r="C483" s="6" t="s">
        <v>89</v>
      </c>
      <c r="D483" s="6" t="s">
        <v>78</v>
      </c>
      <c r="E483" s="6" t="s">
        <v>79</v>
      </c>
      <c r="F483" s="6">
        <v>3</v>
      </c>
      <c r="G483" s="6" t="s">
        <v>24</v>
      </c>
      <c r="H483" s="6">
        <v>2000</v>
      </c>
      <c r="I483" s="6" t="s">
        <v>25</v>
      </c>
      <c r="J483" s="6">
        <v>12</v>
      </c>
      <c r="K483" s="6">
        <v>9</v>
      </c>
      <c r="L483" s="6">
        <v>9012</v>
      </c>
      <c r="N483" s="9">
        <v>619043.5</v>
      </c>
      <c r="O483" s="9">
        <v>619043.5</v>
      </c>
      <c r="Q483" s="6" t="s">
        <v>80</v>
      </c>
    </row>
    <row r="484" spans="1:17" ht="12.75" hidden="1" x14ac:dyDescent="0.2">
      <c r="A484">
        <v>483</v>
      </c>
      <c r="B484" s="6">
        <v>2018</v>
      </c>
      <c r="C484" s="6" t="s">
        <v>89</v>
      </c>
      <c r="D484" s="6" t="s">
        <v>78</v>
      </c>
      <c r="E484" s="6" t="s">
        <v>79</v>
      </c>
      <c r="F484" s="6">
        <v>3</v>
      </c>
      <c r="G484" s="6" t="s">
        <v>24</v>
      </c>
      <c r="H484" s="6">
        <v>3000</v>
      </c>
      <c r="I484" s="6" t="s">
        <v>21</v>
      </c>
      <c r="J484" s="6">
        <v>12</v>
      </c>
      <c r="K484" s="6">
        <v>9</v>
      </c>
      <c r="L484" s="6">
        <v>9012</v>
      </c>
      <c r="N484" s="9">
        <v>2149388.77</v>
      </c>
      <c r="O484" s="9">
        <v>2149388.77</v>
      </c>
      <c r="Q484" s="6" t="s">
        <v>80</v>
      </c>
    </row>
    <row r="485" spans="1:17" ht="12.75" hidden="1" x14ac:dyDescent="0.2">
      <c r="A485">
        <v>484</v>
      </c>
      <c r="B485" s="6">
        <v>2018</v>
      </c>
      <c r="C485" s="6" t="s">
        <v>89</v>
      </c>
      <c r="D485" s="6" t="s">
        <v>78</v>
      </c>
      <c r="E485" s="6" t="s">
        <v>79</v>
      </c>
      <c r="F485" s="6">
        <v>3</v>
      </c>
      <c r="G485" s="6" t="s">
        <v>24</v>
      </c>
      <c r="H485" s="6">
        <v>4000</v>
      </c>
      <c r="I485" s="6" t="s">
        <v>37</v>
      </c>
      <c r="J485" s="6">
        <v>12</v>
      </c>
      <c r="K485" s="6">
        <v>9</v>
      </c>
      <c r="L485" s="6">
        <v>9012</v>
      </c>
      <c r="N485" s="9">
        <v>27000000</v>
      </c>
      <c r="O485" s="9">
        <v>27000000</v>
      </c>
      <c r="Q485" s="6" t="s">
        <v>80</v>
      </c>
    </row>
    <row r="486" spans="1:17" ht="12.75" hidden="1" x14ac:dyDescent="0.2">
      <c r="A486">
        <v>485</v>
      </c>
      <c r="B486" s="6">
        <v>2018</v>
      </c>
      <c r="C486" s="6" t="s">
        <v>89</v>
      </c>
      <c r="D486" s="6" t="s">
        <v>81</v>
      </c>
      <c r="E486" s="6" t="s">
        <v>82</v>
      </c>
      <c r="F486" s="6">
        <v>1</v>
      </c>
      <c r="G486" s="6" t="s">
        <v>28</v>
      </c>
      <c r="H486" s="6">
        <v>1000</v>
      </c>
      <c r="I486" s="6" t="s">
        <v>29</v>
      </c>
      <c r="J486" s="6">
        <v>17</v>
      </c>
      <c r="K486" s="6">
        <v>9</v>
      </c>
      <c r="L486" s="6">
        <v>9017</v>
      </c>
      <c r="N486" s="9">
        <v>401850755.39999998</v>
      </c>
      <c r="O486" s="9">
        <v>401850755.39999998</v>
      </c>
      <c r="P486" s="6" t="s">
        <v>83</v>
      </c>
      <c r="Q486" s="6" t="s">
        <v>84</v>
      </c>
    </row>
    <row r="487" spans="1:17" ht="12.75" hidden="1" x14ac:dyDescent="0.2">
      <c r="A487">
        <v>486</v>
      </c>
      <c r="B487" s="6">
        <v>2018</v>
      </c>
      <c r="C487" s="6" t="s">
        <v>89</v>
      </c>
      <c r="D487" s="6" t="s">
        <v>81</v>
      </c>
      <c r="E487" s="6" t="s">
        <v>82</v>
      </c>
      <c r="F487" s="6">
        <v>1</v>
      </c>
      <c r="G487" s="6" t="s">
        <v>28</v>
      </c>
      <c r="H487" s="6">
        <v>2000</v>
      </c>
      <c r="I487" s="6" t="s">
        <v>25</v>
      </c>
      <c r="J487" s="6">
        <v>17</v>
      </c>
      <c r="K487" s="6">
        <v>9</v>
      </c>
      <c r="L487" s="6">
        <v>9017</v>
      </c>
      <c r="N487" s="9">
        <v>83553849.989999995</v>
      </c>
      <c r="O487" s="9">
        <v>83553849.989999995</v>
      </c>
      <c r="P487" s="6" t="s">
        <v>83</v>
      </c>
      <c r="Q487" s="6" t="s">
        <v>84</v>
      </c>
    </row>
    <row r="488" spans="1:17" ht="12.75" hidden="1" x14ac:dyDescent="0.2">
      <c r="A488">
        <v>487</v>
      </c>
      <c r="B488" s="6">
        <v>2018</v>
      </c>
      <c r="C488" s="6" t="s">
        <v>89</v>
      </c>
      <c r="D488" s="6" t="s">
        <v>81</v>
      </c>
      <c r="E488" s="6" t="s">
        <v>82</v>
      </c>
      <c r="F488" s="6">
        <v>1</v>
      </c>
      <c r="G488" s="6" t="s">
        <v>28</v>
      </c>
      <c r="H488" s="6">
        <v>4000</v>
      </c>
      <c r="I488" s="6" t="s">
        <v>37</v>
      </c>
      <c r="J488" s="6">
        <v>17</v>
      </c>
      <c r="K488" s="6">
        <v>9</v>
      </c>
      <c r="L488" s="6">
        <v>9017</v>
      </c>
      <c r="N488" s="9">
        <v>0</v>
      </c>
      <c r="O488" s="9">
        <v>0</v>
      </c>
      <c r="P488" s="6" t="s">
        <v>83</v>
      </c>
      <c r="Q488" s="6" t="s">
        <v>84</v>
      </c>
    </row>
    <row r="489" spans="1:17" ht="12.75" hidden="1" x14ac:dyDescent="0.2">
      <c r="A489">
        <v>488</v>
      </c>
      <c r="B489" s="6">
        <v>2018</v>
      </c>
      <c r="C489" s="6" t="s">
        <v>89</v>
      </c>
      <c r="D489" s="6" t="s">
        <v>81</v>
      </c>
      <c r="E489" s="6" t="s">
        <v>82</v>
      </c>
      <c r="F489" s="6">
        <v>1</v>
      </c>
      <c r="G489" s="6" t="s">
        <v>28</v>
      </c>
      <c r="H489" s="6">
        <v>5000</v>
      </c>
      <c r="I489" s="6" t="s">
        <v>32</v>
      </c>
      <c r="J489" s="6">
        <v>17</v>
      </c>
      <c r="K489" s="6">
        <v>9</v>
      </c>
      <c r="L489" s="6">
        <v>9017</v>
      </c>
      <c r="N489" s="9">
        <v>28432318.27</v>
      </c>
      <c r="O489" s="9">
        <v>28432318.27</v>
      </c>
      <c r="P489" s="6" t="s">
        <v>83</v>
      </c>
      <c r="Q489" s="6" t="s">
        <v>84</v>
      </c>
    </row>
    <row r="490" spans="1:17" ht="12.75" hidden="1" x14ac:dyDescent="0.2">
      <c r="A490">
        <v>489</v>
      </c>
      <c r="B490" s="6">
        <v>2018</v>
      </c>
      <c r="C490" s="6" t="s">
        <v>89</v>
      </c>
      <c r="D490" s="6" t="s">
        <v>81</v>
      </c>
      <c r="E490" s="6" t="s">
        <v>82</v>
      </c>
      <c r="F490" s="6">
        <v>2</v>
      </c>
      <c r="G490" s="6" t="s">
        <v>20</v>
      </c>
      <c r="H490" s="6">
        <v>4000</v>
      </c>
      <c r="I490" s="6" t="s">
        <v>37</v>
      </c>
      <c r="J490" s="6">
        <v>17</v>
      </c>
      <c r="K490" s="6">
        <v>9</v>
      </c>
      <c r="L490" s="6">
        <v>9017</v>
      </c>
      <c r="N490" s="9">
        <v>288222877.30000001</v>
      </c>
      <c r="O490" s="9">
        <v>288222877.30000001</v>
      </c>
      <c r="P490" s="6" t="s">
        <v>83</v>
      </c>
      <c r="Q490" s="6" t="s">
        <v>84</v>
      </c>
    </row>
    <row r="491" spans="1:17" ht="12.75" hidden="1" x14ac:dyDescent="0.2">
      <c r="A491">
        <v>490</v>
      </c>
      <c r="B491" s="6">
        <v>2018</v>
      </c>
      <c r="C491" s="6" t="s">
        <v>89</v>
      </c>
      <c r="D491" s="6" t="s">
        <v>81</v>
      </c>
      <c r="E491" s="6" t="s">
        <v>82</v>
      </c>
      <c r="F491" s="6">
        <v>3</v>
      </c>
      <c r="G491" s="6" t="s">
        <v>24</v>
      </c>
      <c r="H491" s="6">
        <v>2000</v>
      </c>
      <c r="I491" s="6" t="s">
        <v>25</v>
      </c>
      <c r="J491" s="6">
        <v>17</v>
      </c>
      <c r="K491" s="6">
        <v>9</v>
      </c>
      <c r="L491" s="6">
        <v>9017</v>
      </c>
      <c r="N491" s="9">
        <v>12059.36</v>
      </c>
      <c r="O491" s="9">
        <v>12059.36</v>
      </c>
      <c r="P491" s="6" t="s">
        <v>83</v>
      </c>
      <c r="Q491" s="6" t="s">
        <v>84</v>
      </c>
    </row>
    <row r="492" spans="1:17" ht="12.75" hidden="1" x14ac:dyDescent="0.2">
      <c r="A492">
        <v>491</v>
      </c>
      <c r="B492" s="6">
        <v>2018</v>
      </c>
      <c r="C492" s="6" t="s">
        <v>89</v>
      </c>
      <c r="D492" s="6" t="s">
        <v>85</v>
      </c>
      <c r="E492" s="6" t="s">
        <v>86</v>
      </c>
      <c r="F492" s="6">
        <v>2</v>
      </c>
      <c r="G492" s="6" t="s">
        <v>20</v>
      </c>
      <c r="H492" s="6">
        <v>2000</v>
      </c>
      <c r="I492" s="6" t="s">
        <v>25</v>
      </c>
      <c r="J492" s="6">
        <v>13</v>
      </c>
      <c r="K492" s="6">
        <v>9</v>
      </c>
      <c r="L492" s="6">
        <v>9013</v>
      </c>
      <c r="N492" s="9">
        <v>74808628.109999999</v>
      </c>
      <c r="O492" s="9">
        <v>65850938.479999997</v>
      </c>
      <c r="P492" s="6" t="s">
        <v>87</v>
      </c>
      <c r="Q492" s="6" t="s">
        <v>88</v>
      </c>
    </row>
    <row r="493" spans="1:17" ht="12.75" hidden="1" x14ac:dyDescent="0.2">
      <c r="A493">
        <v>492</v>
      </c>
      <c r="B493" s="6">
        <v>2018</v>
      </c>
      <c r="C493" s="6" t="s">
        <v>89</v>
      </c>
      <c r="D493" s="6" t="s">
        <v>85</v>
      </c>
      <c r="E493" s="6" t="s">
        <v>86</v>
      </c>
      <c r="F493" s="6">
        <v>3</v>
      </c>
      <c r="G493" s="6" t="s">
        <v>24</v>
      </c>
      <c r="H493" s="6">
        <v>1000</v>
      </c>
      <c r="I493" s="6" t="s">
        <v>29</v>
      </c>
      <c r="J493" s="6">
        <v>13</v>
      </c>
      <c r="K493" s="6">
        <v>9</v>
      </c>
      <c r="L493" s="6">
        <v>9013</v>
      </c>
      <c r="N493" s="9">
        <v>57928021.810000002</v>
      </c>
      <c r="O493" s="9">
        <v>57928021.810000002</v>
      </c>
      <c r="P493" s="6" t="s">
        <v>87</v>
      </c>
      <c r="Q493" s="6" t="s">
        <v>88</v>
      </c>
    </row>
    <row r="494" spans="1:17" ht="12.75" hidden="1" x14ac:dyDescent="0.2">
      <c r="A494">
        <v>493</v>
      </c>
      <c r="B494" s="6">
        <v>2018</v>
      </c>
      <c r="C494" s="6" t="s">
        <v>89</v>
      </c>
      <c r="D494" s="6" t="s">
        <v>85</v>
      </c>
      <c r="E494" s="6" t="s">
        <v>86</v>
      </c>
      <c r="F494" s="6">
        <v>3</v>
      </c>
      <c r="G494" s="6" t="s">
        <v>24</v>
      </c>
      <c r="H494" s="6">
        <v>2000</v>
      </c>
      <c r="I494" s="6" t="s">
        <v>25</v>
      </c>
      <c r="J494" s="6">
        <v>13</v>
      </c>
      <c r="K494" s="6">
        <v>9</v>
      </c>
      <c r="L494" s="6">
        <v>9013</v>
      </c>
      <c r="N494" s="9">
        <v>5408956.1699999999</v>
      </c>
      <c r="O494" s="9">
        <v>5408956.1699999999</v>
      </c>
      <c r="P494" s="6" t="s">
        <v>87</v>
      </c>
      <c r="Q494" s="6" t="s">
        <v>88</v>
      </c>
    </row>
    <row r="495" spans="1:17" ht="12.75" hidden="1" x14ac:dyDescent="0.2">
      <c r="A495">
        <v>494</v>
      </c>
      <c r="B495" s="6">
        <v>2018</v>
      </c>
      <c r="C495" s="6" t="s">
        <v>89</v>
      </c>
      <c r="D495" s="6" t="s">
        <v>85</v>
      </c>
      <c r="E495" s="6" t="s">
        <v>86</v>
      </c>
      <c r="F495" s="6">
        <v>3</v>
      </c>
      <c r="G495" s="6" t="s">
        <v>24</v>
      </c>
      <c r="H495" s="6">
        <v>3000</v>
      </c>
      <c r="I495" s="6" t="s">
        <v>21</v>
      </c>
      <c r="J495" s="6">
        <v>13</v>
      </c>
      <c r="K495" s="6">
        <v>9</v>
      </c>
      <c r="L495" s="6">
        <v>9013</v>
      </c>
      <c r="N495" s="9">
        <v>7467316.0499999998</v>
      </c>
      <c r="O495" s="9">
        <v>7467316.0499999998</v>
      </c>
      <c r="P495" s="6" t="s">
        <v>87</v>
      </c>
      <c r="Q495" s="6" t="s">
        <v>88</v>
      </c>
    </row>
    <row r="496" spans="1:17" ht="12.75" x14ac:dyDescent="0.2">
      <c r="A496">
        <v>495</v>
      </c>
      <c r="B496" s="6">
        <v>2019</v>
      </c>
      <c r="C496" s="6" t="s">
        <v>17</v>
      </c>
      <c r="D496" s="6" t="s">
        <v>18</v>
      </c>
      <c r="E496" s="6" t="s">
        <v>19</v>
      </c>
      <c r="F496" s="6">
        <v>2</v>
      </c>
      <c r="G496" s="6" t="s">
        <v>20</v>
      </c>
      <c r="H496" s="6">
        <v>3000</v>
      </c>
      <c r="I496" s="6" t="s">
        <v>21</v>
      </c>
      <c r="J496" s="6">
        <v>10</v>
      </c>
      <c r="K496" s="6">
        <v>9</v>
      </c>
      <c r="L496" s="6">
        <v>9010</v>
      </c>
      <c r="M496" s="9">
        <v>66927418</v>
      </c>
      <c r="Q496" s="6" t="s">
        <v>22</v>
      </c>
    </row>
    <row r="497" spans="1:17" ht="12.75" x14ac:dyDescent="0.2">
      <c r="A497">
        <v>496</v>
      </c>
      <c r="B497" s="6">
        <v>2019</v>
      </c>
      <c r="C497" s="6" t="s">
        <v>17</v>
      </c>
      <c r="D497" s="6" t="s">
        <v>18</v>
      </c>
      <c r="E497" s="6" t="s">
        <v>19</v>
      </c>
      <c r="F497" s="6">
        <v>2</v>
      </c>
      <c r="G497" s="6" t="s">
        <v>20</v>
      </c>
      <c r="H497" s="6">
        <v>6000</v>
      </c>
      <c r="I497" s="6" t="s">
        <v>23</v>
      </c>
      <c r="J497" s="6">
        <v>10</v>
      </c>
      <c r="K497" s="6">
        <v>9</v>
      </c>
      <c r="L497" s="6">
        <v>9010</v>
      </c>
      <c r="M497" s="9">
        <v>486551676</v>
      </c>
      <c r="Q497" s="6" t="s">
        <v>22</v>
      </c>
    </row>
    <row r="498" spans="1:17" ht="12.75" x14ac:dyDescent="0.2">
      <c r="A498">
        <v>497</v>
      </c>
      <c r="B498" s="6">
        <v>2019</v>
      </c>
      <c r="C498" s="6" t="s">
        <v>17</v>
      </c>
      <c r="D498" s="6" t="s">
        <v>18</v>
      </c>
      <c r="E498" s="6" t="s">
        <v>19</v>
      </c>
      <c r="F498" s="6">
        <v>3</v>
      </c>
      <c r="G498" s="6" t="s">
        <v>24</v>
      </c>
      <c r="H498" s="6">
        <v>2000</v>
      </c>
      <c r="I498" s="6" t="s">
        <v>25</v>
      </c>
      <c r="J498" s="6">
        <v>10</v>
      </c>
      <c r="K498" s="6">
        <v>9</v>
      </c>
      <c r="L498" s="6">
        <v>9010</v>
      </c>
      <c r="M498" s="9">
        <v>6105553</v>
      </c>
      <c r="Q498" s="6" t="s">
        <v>22</v>
      </c>
    </row>
    <row r="499" spans="1:17" ht="12.75" x14ac:dyDescent="0.2">
      <c r="A499">
        <v>498</v>
      </c>
      <c r="B499" s="6">
        <v>2019</v>
      </c>
      <c r="C499" s="6" t="s">
        <v>17</v>
      </c>
      <c r="D499" s="6" t="s">
        <v>26</v>
      </c>
      <c r="E499" s="6" t="s">
        <v>27</v>
      </c>
      <c r="F499" s="6">
        <v>1</v>
      </c>
      <c r="G499" s="6" t="s">
        <v>28</v>
      </c>
      <c r="H499" s="6">
        <v>1000</v>
      </c>
      <c r="I499" s="6" t="s">
        <v>29</v>
      </c>
      <c r="J499" s="6">
        <v>2</v>
      </c>
      <c r="K499" s="6">
        <v>9</v>
      </c>
      <c r="L499" s="6">
        <v>9002</v>
      </c>
      <c r="M499" s="9">
        <v>308247771</v>
      </c>
      <c r="P499" s="6" t="s">
        <v>30</v>
      </c>
      <c r="Q499" s="6" t="s">
        <v>31</v>
      </c>
    </row>
    <row r="500" spans="1:17" ht="12.75" x14ac:dyDescent="0.2">
      <c r="A500">
        <v>499</v>
      </c>
      <c r="B500" s="6">
        <v>2019</v>
      </c>
      <c r="C500" s="6" t="s">
        <v>17</v>
      </c>
      <c r="D500" s="6" t="s">
        <v>26</v>
      </c>
      <c r="E500" s="6" t="s">
        <v>27</v>
      </c>
      <c r="F500" s="6">
        <v>1</v>
      </c>
      <c r="G500" s="6" t="s">
        <v>28</v>
      </c>
      <c r="H500" s="6">
        <v>2000</v>
      </c>
      <c r="I500" s="6" t="s">
        <v>25</v>
      </c>
      <c r="J500" s="6">
        <v>2</v>
      </c>
      <c r="K500" s="6">
        <v>9</v>
      </c>
      <c r="L500" s="6">
        <v>9002</v>
      </c>
      <c r="M500" s="9">
        <v>90836626</v>
      </c>
      <c r="P500" s="6" t="s">
        <v>30</v>
      </c>
      <c r="Q500" s="6" t="s">
        <v>31</v>
      </c>
    </row>
    <row r="501" spans="1:17" ht="12.75" x14ac:dyDescent="0.2">
      <c r="A501">
        <v>500</v>
      </c>
      <c r="B501" s="6">
        <v>2019</v>
      </c>
      <c r="C501" s="6" t="s">
        <v>17</v>
      </c>
      <c r="D501" s="6" t="s">
        <v>26</v>
      </c>
      <c r="E501" s="6" t="s">
        <v>27</v>
      </c>
      <c r="F501" s="6">
        <v>1</v>
      </c>
      <c r="G501" s="6" t="s">
        <v>28</v>
      </c>
      <c r="H501" s="6">
        <v>3000</v>
      </c>
      <c r="I501" s="6" t="s">
        <v>21</v>
      </c>
      <c r="J501" s="6">
        <v>2</v>
      </c>
      <c r="K501" s="6">
        <v>9</v>
      </c>
      <c r="L501" s="6">
        <v>9002</v>
      </c>
      <c r="M501" s="9">
        <v>421991002</v>
      </c>
      <c r="P501" s="6" t="s">
        <v>30</v>
      </c>
      <c r="Q501" s="6" t="s">
        <v>31</v>
      </c>
    </row>
    <row r="502" spans="1:17" ht="12.75" x14ac:dyDescent="0.2">
      <c r="A502">
        <v>501</v>
      </c>
      <c r="B502" s="6">
        <v>2019</v>
      </c>
      <c r="C502" s="6" t="s">
        <v>17</v>
      </c>
      <c r="D502" s="6" t="s">
        <v>26</v>
      </c>
      <c r="E502" s="6" t="s">
        <v>27</v>
      </c>
      <c r="F502" s="6">
        <v>2</v>
      </c>
      <c r="G502" s="6" t="s">
        <v>20</v>
      </c>
      <c r="H502" s="6">
        <v>1000</v>
      </c>
      <c r="I502" s="6" t="s">
        <v>29</v>
      </c>
      <c r="J502" s="6">
        <v>2</v>
      </c>
      <c r="K502" s="6">
        <v>9</v>
      </c>
      <c r="L502" s="6">
        <v>9002</v>
      </c>
      <c r="M502" s="9">
        <v>672231322</v>
      </c>
      <c r="P502" s="6" t="s">
        <v>30</v>
      </c>
      <c r="Q502" s="6" t="s">
        <v>31</v>
      </c>
    </row>
    <row r="503" spans="1:17" ht="12.75" x14ac:dyDescent="0.2">
      <c r="A503">
        <v>502</v>
      </c>
      <c r="B503" s="6">
        <v>2019</v>
      </c>
      <c r="C503" s="6" t="s">
        <v>17</v>
      </c>
      <c r="D503" s="6" t="s">
        <v>26</v>
      </c>
      <c r="E503" s="6" t="s">
        <v>27</v>
      </c>
      <c r="F503" s="6">
        <v>2</v>
      </c>
      <c r="G503" s="6" t="s">
        <v>20</v>
      </c>
      <c r="H503" s="6">
        <v>2000</v>
      </c>
      <c r="I503" s="6" t="s">
        <v>25</v>
      </c>
      <c r="J503" s="6">
        <v>2</v>
      </c>
      <c r="K503" s="6">
        <v>9</v>
      </c>
      <c r="L503" s="6">
        <v>9002</v>
      </c>
      <c r="M503" s="9">
        <v>40988583</v>
      </c>
      <c r="P503" s="6" t="s">
        <v>30</v>
      </c>
      <c r="Q503" s="6" t="s">
        <v>31</v>
      </c>
    </row>
    <row r="504" spans="1:17" ht="12.75" x14ac:dyDescent="0.2">
      <c r="A504">
        <v>503</v>
      </c>
      <c r="B504" s="6">
        <v>2019</v>
      </c>
      <c r="C504" s="6" t="s">
        <v>17</v>
      </c>
      <c r="D504" s="6" t="s">
        <v>26</v>
      </c>
      <c r="E504" s="6" t="s">
        <v>27</v>
      </c>
      <c r="F504" s="6">
        <v>3</v>
      </c>
      <c r="G504" s="6" t="s">
        <v>24</v>
      </c>
      <c r="H504" s="6">
        <v>1000</v>
      </c>
      <c r="I504" s="6" t="s">
        <v>29</v>
      </c>
      <c r="J504" s="6">
        <v>2</v>
      </c>
      <c r="K504" s="6">
        <v>9</v>
      </c>
      <c r="L504" s="6">
        <v>9002</v>
      </c>
      <c r="M504" s="9">
        <v>37767104</v>
      </c>
      <c r="P504" s="6" t="s">
        <v>30</v>
      </c>
      <c r="Q504" s="6" t="s">
        <v>31</v>
      </c>
    </row>
    <row r="505" spans="1:17" ht="12.75" x14ac:dyDescent="0.2">
      <c r="A505">
        <v>504</v>
      </c>
      <c r="B505" s="6">
        <v>2019</v>
      </c>
      <c r="C505" s="6" t="s">
        <v>17</v>
      </c>
      <c r="D505" s="6" t="s">
        <v>26</v>
      </c>
      <c r="E505" s="6" t="s">
        <v>27</v>
      </c>
      <c r="F505" s="6">
        <v>3</v>
      </c>
      <c r="G505" s="6" t="s">
        <v>24</v>
      </c>
      <c r="H505" s="6">
        <v>2000</v>
      </c>
      <c r="I505" s="6" t="s">
        <v>25</v>
      </c>
      <c r="J505" s="6">
        <v>2</v>
      </c>
      <c r="K505" s="6">
        <v>9</v>
      </c>
      <c r="L505" s="6">
        <v>9002</v>
      </c>
      <c r="M505" s="9">
        <v>990815</v>
      </c>
      <c r="P505" s="6" t="s">
        <v>30</v>
      </c>
      <c r="Q505" s="6" t="s">
        <v>31</v>
      </c>
    </row>
    <row r="506" spans="1:17" ht="12.75" x14ac:dyDescent="0.2">
      <c r="A506">
        <v>505</v>
      </c>
      <c r="B506" s="6">
        <v>2019</v>
      </c>
      <c r="C506" s="6" t="s">
        <v>17</v>
      </c>
      <c r="D506" s="6" t="s">
        <v>26</v>
      </c>
      <c r="E506" s="6" t="s">
        <v>27</v>
      </c>
      <c r="F506" s="6">
        <v>3</v>
      </c>
      <c r="G506" s="6" t="s">
        <v>24</v>
      </c>
      <c r="H506" s="6">
        <v>5000</v>
      </c>
      <c r="I506" s="6" t="s">
        <v>32</v>
      </c>
      <c r="J506" s="6">
        <v>2</v>
      </c>
      <c r="K506" s="6">
        <v>9</v>
      </c>
      <c r="L506" s="6">
        <v>9002</v>
      </c>
      <c r="M506" s="9">
        <v>2212020</v>
      </c>
      <c r="P506" s="6" t="s">
        <v>30</v>
      </c>
      <c r="Q506" s="6" t="s">
        <v>31</v>
      </c>
    </row>
    <row r="507" spans="1:17" ht="12.75" x14ac:dyDescent="0.2">
      <c r="A507">
        <v>506</v>
      </c>
      <c r="B507" s="6">
        <v>2019</v>
      </c>
      <c r="C507" s="6" t="s">
        <v>17</v>
      </c>
      <c r="D507" s="6" t="s">
        <v>33</v>
      </c>
      <c r="E507" s="6" t="s">
        <v>34</v>
      </c>
      <c r="F507" s="6">
        <v>1</v>
      </c>
      <c r="G507" s="6" t="s">
        <v>28</v>
      </c>
      <c r="H507" s="6">
        <v>5000</v>
      </c>
      <c r="I507" s="6" t="s">
        <v>32</v>
      </c>
      <c r="J507" s="6">
        <v>14</v>
      </c>
      <c r="K507" s="6">
        <v>9</v>
      </c>
      <c r="L507" s="6">
        <v>9014</v>
      </c>
      <c r="M507" s="9">
        <v>35000000</v>
      </c>
      <c r="P507" s="6" t="s">
        <v>35</v>
      </c>
      <c r="Q507" s="6" t="s">
        <v>36</v>
      </c>
    </row>
    <row r="508" spans="1:17" ht="12.75" x14ac:dyDescent="0.2">
      <c r="A508">
        <v>507</v>
      </c>
      <c r="B508" s="6">
        <v>2019</v>
      </c>
      <c r="C508" s="6" t="s">
        <v>17</v>
      </c>
      <c r="D508" s="6" t="s">
        <v>33</v>
      </c>
      <c r="E508" s="6" t="s">
        <v>34</v>
      </c>
      <c r="F508" s="6">
        <v>2</v>
      </c>
      <c r="G508" s="6" t="s">
        <v>20</v>
      </c>
      <c r="H508" s="6">
        <v>1000</v>
      </c>
      <c r="I508" s="6" t="s">
        <v>29</v>
      </c>
      <c r="J508" s="6">
        <v>14</v>
      </c>
      <c r="K508" s="6">
        <v>9</v>
      </c>
      <c r="L508" s="6">
        <v>9014</v>
      </c>
      <c r="M508" s="9">
        <v>753178248</v>
      </c>
      <c r="P508" s="6" t="s">
        <v>35</v>
      </c>
      <c r="Q508" s="6" t="s">
        <v>36</v>
      </c>
    </row>
    <row r="509" spans="1:17" ht="12.75" x14ac:dyDescent="0.2">
      <c r="A509">
        <v>508</v>
      </c>
      <c r="B509" s="6">
        <v>2019</v>
      </c>
      <c r="C509" s="6" t="s">
        <v>17</v>
      </c>
      <c r="D509" s="6" t="s">
        <v>33</v>
      </c>
      <c r="E509" s="6" t="s">
        <v>34</v>
      </c>
      <c r="F509" s="6">
        <v>2</v>
      </c>
      <c r="G509" s="6" t="s">
        <v>20</v>
      </c>
      <c r="H509" s="6">
        <v>4000</v>
      </c>
      <c r="I509" s="6" t="s">
        <v>37</v>
      </c>
      <c r="J509" s="6">
        <v>14</v>
      </c>
      <c r="K509" s="6">
        <v>9</v>
      </c>
      <c r="L509" s="6">
        <v>9014</v>
      </c>
      <c r="M509" s="9">
        <v>45750000</v>
      </c>
      <c r="P509" s="6" t="s">
        <v>35</v>
      </c>
      <c r="Q509" s="6" t="s">
        <v>36</v>
      </c>
    </row>
    <row r="510" spans="1:17" ht="12.75" x14ac:dyDescent="0.2">
      <c r="A510">
        <v>509</v>
      </c>
      <c r="B510" s="6">
        <v>2019</v>
      </c>
      <c r="C510" s="6" t="s">
        <v>17</v>
      </c>
      <c r="D510" s="6" t="s">
        <v>33</v>
      </c>
      <c r="E510" s="6" t="s">
        <v>34</v>
      </c>
      <c r="F510" s="6">
        <v>3</v>
      </c>
      <c r="G510" s="6" t="s">
        <v>24</v>
      </c>
      <c r="H510" s="6">
        <v>1000</v>
      </c>
      <c r="I510" s="6" t="s">
        <v>29</v>
      </c>
      <c r="J510" s="6">
        <v>14</v>
      </c>
      <c r="K510" s="6">
        <v>9</v>
      </c>
      <c r="L510" s="6">
        <v>9014</v>
      </c>
      <c r="M510" s="9">
        <v>8269396</v>
      </c>
      <c r="P510" s="6" t="s">
        <v>35</v>
      </c>
      <c r="Q510" s="6" t="s">
        <v>36</v>
      </c>
    </row>
    <row r="511" spans="1:17" ht="12.75" x14ac:dyDescent="0.2">
      <c r="A511">
        <v>510</v>
      </c>
      <c r="B511" s="6">
        <v>2019</v>
      </c>
      <c r="C511" s="6" t="s">
        <v>17</v>
      </c>
      <c r="D511" s="6" t="s">
        <v>38</v>
      </c>
      <c r="E511" s="6" t="s">
        <v>39</v>
      </c>
      <c r="F511" s="6">
        <v>1</v>
      </c>
      <c r="G511" s="6" t="s">
        <v>28</v>
      </c>
      <c r="H511" s="6">
        <v>2000</v>
      </c>
      <c r="I511" s="6" t="s">
        <v>25</v>
      </c>
      <c r="J511" s="6">
        <v>3</v>
      </c>
      <c r="K511" s="6">
        <v>9</v>
      </c>
      <c r="L511" s="6">
        <v>9003</v>
      </c>
      <c r="M511" s="9">
        <v>83831648</v>
      </c>
      <c r="P511" s="6" t="s">
        <v>40</v>
      </c>
      <c r="Q511" s="6" t="s">
        <v>41</v>
      </c>
    </row>
    <row r="512" spans="1:17" ht="12.75" x14ac:dyDescent="0.2">
      <c r="A512">
        <v>511</v>
      </c>
      <c r="B512" s="6">
        <v>2019</v>
      </c>
      <c r="C512" s="6" t="s">
        <v>17</v>
      </c>
      <c r="D512" s="6" t="s">
        <v>38</v>
      </c>
      <c r="E512" s="6" t="s">
        <v>39</v>
      </c>
      <c r="F512" s="6">
        <v>1</v>
      </c>
      <c r="G512" s="6" t="s">
        <v>28</v>
      </c>
      <c r="H512" s="6">
        <v>5000</v>
      </c>
      <c r="I512" s="6" t="s">
        <v>32</v>
      </c>
      <c r="J512" s="6">
        <v>3</v>
      </c>
      <c r="K512" s="6">
        <v>9</v>
      </c>
      <c r="L512" s="6">
        <v>9003</v>
      </c>
      <c r="M512" s="9">
        <v>10000000</v>
      </c>
      <c r="P512" s="6" t="s">
        <v>40</v>
      </c>
      <c r="Q512" s="6" t="s">
        <v>41</v>
      </c>
    </row>
    <row r="513" spans="1:17" ht="12.75" x14ac:dyDescent="0.2">
      <c r="A513">
        <v>512</v>
      </c>
      <c r="B513" s="6">
        <v>2019</v>
      </c>
      <c r="C513" s="6" t="s">
        <v>17</v>
      </c>
      <c r="D513" s="6" t="s">
        <v>38</v>
      </c>
      <c r="E513" s="6" t="s">
        <v>39</v>
      </c>
      <c r="F513" s="6">
        <v>2</v>
      </c>
      <c r="G513" s="6" t="s">
        <v>20</v>
      </c>
      <c r="H513" s="6">
        <v>1000</v>
      </c>
      <c r="I513" s="6" t="s">
        <v>29</v>
      </c>
      <c r="J513" s="6">
        <v>3</v>
      </c>
      <c r="K513" s="6">
        <v>9</v>
      </c>
      <c r="L513" s="6">
        <v>9003</v>
      </c>
      <c r="M513" s="9">
        <v>999773941</v>
      </c>
      <c r="P513" s="6" t="s">
        <v>40</v>
      </c>
      <c r="Q513" s="6" t="s">
        <v>41</v>
      </c>
    </row>
    <row r="514" spans="1:17" ht="12.75" x14ac:dyDescent="0.2">
      <c r="A514">
        <v>513</v>
      </c>
      <c r="B514" s="6">
        <v>2019</v>
      </c>
      <c r="C514" s="6" t="s">
        <v>17</v>
      </c>
      <c r="D514" s="6" t="s">
        <v>38</v>
      </c>
      <c r="E514" s="6" t="s">
        <v>39</v>
      </c>
      <c r="F514" s="6">
        <v>2</v>
      </c>
      <c r="G514" s="6" t="s">
        <v>20</v>
      </c>
      <c r="H514" s="6">
        <v>2000</v>
      </c>
      <c r="I514" s="6" t="s">
        <v>25</v>
      </c>
      <c r="J514" s="6">
        <v>3</v>
      </c>
      <c r="K514" s="6">
        <v>9</v>
      </c>
      <c r="L514" s="6">
        <v>9003</v>
      </c>
      <c r="M514" s="9">
        <v>270329736</v>
      </c>
      <c r="P514" s="6" t="s">
        <v>40</v>
      </c>
      <c r="Q514" s="6" t="s">
        <v>41</v>
      </c>
    </row>
    <row r="515" spans="1:17" ht="12.75" x14ac:dyDescent="0.2">
      <c r="A515">
        <v>514</v>
      </c>
      <c r="B515" s="6">
        <v>2019</v>
      </c>
      <c r="C515" s="6" t="s">
        <v>17</v>
      </c>
      <c r="D515" s="6" t="s">
        <v>38</v>
      </c>
      <c r="E515" s="6" t="s">
        <v>39</v>
      </c>
      <c r="F515" s="6">
        <v>2</v>
      </c>
      <c r="G515" s="6" t="s">
        <v>20</v>
      </c>
      <c r="H515" s="6">
        <v>3000</v>
      </c>
      <c r="I515" s="6" t="s">
        <v>21</v>
      </c>
      <c r="J515" s="6">
        <v>3</v>
      </c>
      <c r="K515" s="6">
        <v>9</v>
      </c>
      <c r="L515" s="6">
        <v>9003</v>
      </c>
      <c r="M515" s="9">
        <v>472693659</v>
      </c>
      <c r="P515" s="6" t="s">
        <v>40</v>
      </c>
      <c r="Q515" s="6" t="s">
        <v>41</v>
      </c>
    </row>
    <row r="516" spans="1:17" ht="12.75" x14ac:dyDescent="0.2">
      <c r="A516">
        <v>515</v>
      </c>
      <c r="B516" s="6">
        <v>2019</v>
      </c>
      <c r="C516" s="6" t="s">
        <v>17</v>
      </c>
      <c r="D516" s="6" t="s">
        <v>38</v>
      </c>
      <c r="E516" s="6" t="s">
        <v>39</v>
      </c>
      <c r="F516" s="6">
        <v>3</v>
      </c>
      <c r="G516" s="6" t="s">
        <v>24</v>
      </c>
      <c r="H516" s="6">
        <v>3000</v>
      </c>
      <c r="I516" s="6" t="s">
        <v>21</v>
      </c>
      <c r="J516" s="6">
        <v>3</v>
      </c>
      <c r="K516" s="6">
        <v>9</v>
      </c>
      <c r="L516" s="6">
        <v>9003</v>
      </c>
      <c r="M516" s="9">
        <v>4752347</v>
      </c>
      <c r="P516" s="6" t="s">
        <v>40</v>
      </c>
      <c r="Q516" s="6" t="s">
        <v>41</v>
      </c>
    </row>
    <row r="517" spans="1:17" ht="12.75" x14ac:dyDescent="0.2">
      <c r="A517">
        <v>516</v>
      </c>
      <c r="B517" s="6">
        <v>2019</v>
      </c>
      <c r="C517" s="6" t="s">
        <v>17</v>
      </c>
      <c r="D517" s="6" t="s">
        <v>42</v>
      </c>
      <c r="E517" s="6" t="s">
        <v>43</v>
      </c>
      <c r="F517" s="6">
        <v>1</v>
      </c>
      <c r="G517" s="6" t="s">
        <v>28</v>
      </c>
      <c r="H517" s="6">
        <v>2000</v>
      </c>
      <c r="I517" s="6" t="s">
        <v>25</v>
      </c>
      <c r="J517" s="6">
        <v>4</v>
      </c>
      <c r="K517" s="6">
        <v>9</v>
      </c>
      <c r="L517" s="6">
        <v>9004</v>
      </c>
      <c r="M517" s="9">
        <v>37991542</v>
      </c>
      <c r="P517" s="6" t="s">
        <v>44</v>
      </c>
      <c r="Q517" s="6" t="s">
        <v>45</v>
      </c>
    </row>
    <row r="518" spans="1:17" ht="12.75" x14ac:dyDescent="0.2">
      <c r="A518">
        <v>517</v>
      </c>
      <c r="B518" s="6">
        <v>2019</v>
      </c>
      <c r="C518" s="6" t="s">
        <v>17</v>
      </c>
      <c r="D518" s="6" t="s">
        <v>42</v>
      </c>
      <c r="E518" s="6" t="s">
        <v>43</v>
      </c>
      <c r="F518" s="6">
        <v>2</v>
      </c>
      <c r="G518" s="6" t="s">
        <v>20</v>
      </c>
      <c r="H518" s="6">
        <v>1000</v>
      </c>
      <c r="I518" s="6" t="s">
        <v>29</v>
      </c>
      <c r="J518" s="6">
        <v>4</v>
      </c>
      <c r="K518" s="6">
        <v>9</v>
      </c>
      <c r="L518" s="6">
        <v>9004</v>
      </c>
      <c r="M518" s="9">
        <v>549621913</v>
      </c>
      <c r="P518" s="6" t="s">
        <v>44</v>
      </c>
      <c r="Q518" s="6" t="s">
        <v>45</v>
      </c>
    </row>
    <row r="519" spans="1:17" ht="12.75" x14ac:dyDescent="0.2">
      <c r="A519">
        <v>518</v>
      </c>
      <c r="B519" s="6">
        <v>2019</v>
      </c>
      <c r="C519" s="6" t="s">
        <v>17</v>
      </c>
      <c r="D519" s="6" t="s">
        <v>42</v>
      </c>
      <c r="E519" s="6" t="s">
        <v>43</v>
      </c>
      <c r="F519" s="6">
        <v>2</v>
      </c>
      <c r="G519" s="6" t="s">
        <v>20</v>
      </c>
      <c r="H519" s="6">
        <v>5000</v>
      </c>
      <c r="I519" s="6" t="s">
        <v>32</v>
      </c>
      <c r="J519" s="6">
        <v>4</v>
      </c>
      <c r="K519" s="6">
        <v>9</v>
      </c>
      <c r="L519" s="6">
        <v>9004</v>
      </c>
      <c r="M519" s="9">
        <v>1193907</v>
      </c>
      <c r="P519" s="6" t="s">
        <v>44</v>
      </c>
      <c r="Q519" s="6" t="s">
        <v>45</v>
      </c>
    </row>
    <row r="520" spans="1:17" ht="12.75" x14ac:dyDescent="0.2">
      <c r="A520">
        <v>519</v>
      </c>
      <c r="B520" s="6">
        <v>2019</v>
      </c>
      <c r="C520" s="6" t="s">
        <v>17</v>
      </c>
      <c r="D520" s="6" t="s">
        <v>42</v>
      </c>
      <c r="E520" s="6" t="s">
        <v>43</v>
      </c>
      <c r="F520" s="6">
        <v>2</v>
      </c>
      <c r="G520" s="6" t="s">
        <v>20</v>
      </c>
      <c r="H520" s="6">
        <v>6000</v>
      </c>
      <c r="I520" s="6" t="s">
        <v>23</v>
      </c>
      <c r="J520" s="6">
        <v>4</v>
      </c>
      <c r="K520" s="6">
        <v>9</v>
      </c>
      <c r="L520" s="6">
        <v>9004</v>
      </c>
      <c r="M520" s="9">
        <v>179413131</v>
      </c>
      <c r="P520" s="6" t="s">
        <v>44</v>
      </c>
      <c r="Q520" s="6" t="s">
        <v>45</v>
      </c>
    </row>
    <row r="521" spans="1:17" ht="12.75" x14ac:dyDescent="0.2">
      <c r="A521">
        <v>520</v>
      </c>
      <c r="B521" s="6">
        <v>2019</v>
      </c>
      <c r="C521" s="6" t="s">
        <v>17</v>
      </c>
      <c r="D521" s="6" t="s">
        <v>46</v>
      </c>
      <c r="E521" s="6" t="s">
        <v>47</v>
      </c>
      <c r="F521" s="6">
        <v>1</v>
      </c>
      <c r="G521" s="6" t="s">
        <v>28</v>
      </c>
      <c r="H521" s="6">
        <v>3000</v>
      </c>
      <c r="I521" s="6" t="s">
        <v>21</v>
      </c>
      <c r="J521" s="6">
        <v>15</v>
      </c>
      <c r="K521" s="6">
        <v>9</v>
      </c>
      <c r="L521" s="6">
        <v>9015</v>
      </c>
      <c r="M521" s="9">
        <v>206942737</v>
      </c>
      <c r="P521" s="6" t="s">
        <v>48</v>
      </c>
      <c r="Q521" s="6" t="s">
        <v>49</v>
      </c>
    </row>
    <row r="522" spans="1:17" ht="12.75" x14ac:dyDescent="0.2">
      <c r="A522">
        <v>521</v>
      </c>
      <c r="B522" s="6">
        <v>2019</v>
      </c>
      <c r="C522" s="6" t="s">
        <v>17</v>
      </c>
      <c r="D522" s="6" t="s">
        <v>46</v>
      </c>
      <c r="E522" s="6" t="s">
        <v>47</v>
      </c>
      <c r="F522" s="6">
        <v>1</v>
      </c>
      <c r="G522" s="6" t="s">
        <v>28</v>
      </c>
      <c r="H522" s="6">
        <v>5000</v>
      </c>
      <c r="I522" s="6" t="s">
        <v>32</v>
      </c>
      <c r="J522" s="6">
        <v>15</v>
      </c>
      <c r="K522" s="6">
        <v>9</v>
      </c>
      <c r="L522" s="6">
        <v>9015</v>
      </c>
      <c r="M522" s="9">
        <v>16000000</v>
      </c>
      <c r="P522" s="6" t="s">
        <v>48</v>
      </c>
      <c r="Q522" s="6" t="s">
        <v>49</v>
      </c>
    </row>
    <row r="523" spans="1:17" ht="12.75" x14ac:dyDescent="0.2">
      <c r="A523">
        <v>522</v>
      </c>
      <c r="B523" s="6">
        <v>2019</v>
      </c>
      <c r="C523" s="6" t="s">
        <v>17</v>
      </c>
      <c r="D523" s="6" t="s">
        <v>46</v>
      </c>
      <c r="E523" s="6" t="s">
        <v>47</v>
      </c>
      <c r="F523" s="6">
        <v>1</v>
      </c>
      <c r="G523" s="6" t="s">
        <v>28</v>
      </c>
      <c r="H523" s="6">
        <v>6000</v>
      </c>
      <c r="I523" s="6" t="s">
        <v>23</v>
      </c>
      <c r="J523" s="6">
        <v>15</v>
      </c>
      <c r="K523" s="6">
        <v>9</v>
      </c>
      <c r="L523" s="6">
        <v>9015</v>
      </c>
      <c r="M523" s="9">
        <v>99366520</v>
      </c>
      <c r="P523" s="6" t="s">
        <v>48</v>
      </c>
      <c r="Q523" s="6" t="s">
        <v>49</v>
      </c>
    </row>
    <row r="524" spans="1:17" ht="12.75" x14ac:dyDescent="0.2">
      <c r="A524">
        <v>523</v>
      </c>
      <c r="B524" s="6">
        <v>2019</v>
      </c>
      <c r="C524" s="6" t="s">
        <v>17</v>
      </c>
      <c r="D524" s="6" t="s">
        <v>50</v>
      </c>
      <c r="E524" s="6" t="s">
        <v>51</v>
      </c>
      <c r="F524" s="6">
        <v>1</v>
      </c>
      <c r="G524" s="6" t="s">
        <v>28</v>
      </c>
      <c r="H524" s="6">
        <v>1000</v>
      </c>
      <c r="I524" s="6" t="s">
        <v>29</v>
      </c>
      <c r="J524" s="6">
        <v>5</v>
      </c>
      <c r="K524" s="6">
        <v>9</v>
      </c>
      <c r="L524" s="6">
        <v>9005</v>
      </c>
      <c r="M524" s="9">
        <v>1253544735</v>
      </c>
      <c r="P524" s="6" t="s">
        <v>52</v>
      </c>
      <c r="Q524" s="6" t="s">
        <v>53</v>
      </c>
    </row>
    <row r="525" spans="1:17" ht="12.75" x14ac:dyDescent="0.2">
      <c r="A525">
        <v>524</v>
      </c>
      <c r="B525" s="6">
        <v>2019</v>
      </c>
      <c r="C525" s="6" t="s">
        <v>17</v>
      </c>
      <c r="D525" s="6" t="s">
        <v>50</v>
      </c>
      <c r="E525" s="6" t="s">
        <v>51</v>
      </c>
      <c r="F525" s="6">
        <v>2</v>
      </c>
      <c r="G525" s="6" t="s">
        <v>20</v>
      </c>
      <c r="H525" s="6">
        <v>1000</v>
      </c>
      <c r="I525" s="6" t="s">
        <v>29</v>
      </c>
      <c r="J525" s="6">
        <v>5</v>
      </c>
      <c r="K525" s="6">
        <v>9</v>
      </c>
      <c r="L525" s="6">
        <v>9005</v>
      </c>
      <c r="M525" s="9">
        <v>871268525</v>
      </c>
      <c r="P525" s="6" t="s">
        <v>52</v>
      </c>
      <c r="Q525" s="6" t="s">
        <v>53</v>
      </c>
    </row>
    <row r="526" spans="1:17" ht="12.75" x14ac:dyDescent="0.2">
      <c r="A526">
        <v>525</v>
      </c>
      <c r="B526" s="6">
        <v>2019</v>
      </c>
      <c r="C526" s="6" t="s">
        <v>17</v>
      </c>
      <c r="D526" s="6" t="s">
        <v>50</v>
      </c>
      <c r="E526" s="6" t="s">
        <v>51</v>
      </c>
      <c r="F526" s="6">
        <v>2</v>
      </c>
      <c r="G526" s="6" t="s">
        <v>20</v>
      </c>
      <c r="H526" s="6">
        <v>2000</v>
      </c>
      <c r="I526" s="6" t="s">
        <v>25</v>
      </c>
      <c r="J526" s="6">
        <v>5</v>
      </c>
      <c r="K526" s="6">
        <v>9</v>
      </c>
      <c r="L526" s="6">
        <v>9005</v>
      </c>
      <c r="M526" s="9">
        <v>261164436</v>
      </c>
      <c r="P526" s="6" t="s">
        <v>52</v>
      </c>
      <c r="Q526" s="6" t="s">
        <v>53</v>
      </c>
    </row>
    <row r="527" spans="1:17" ht="12.75" x14ac:dyDescent="0.2">
      <c r="A527">
        <v>526</v>
      </c>
      <c r="B527" s="6">
        <v>2019</v>
      </c>
      <c r="C527" s="6" t="s">
        <v>17</v>
      </c>
      <c r="D527" s="6" t="s">
        <v>50</v>
      </c>
      <c r="E527" s="6" t="s">
        <v>51</v>
      </c>
      <c r="F527" s="6">
        <v>2</v>
      </c>
      <c r="G527" s="6" t="s">
        <v>20</v>
      </c>
      <c r="H527" s="6">
        <v>3000</v>
      </c>
      <c r="I527" s="6" t="s">
        <v>21</v>
      </c>
      <c r="J527" s="6">
        <v>5</v>
      </c>
      <c r="K527" s="6">
        <v>9</v>
      </c>
      <c r="L527" s="6">
        <v>9005</v>
      </c>
      <c r="M527" s="9">
        <v>526814741</v>
      </c>
      <c r="P527" s="6" t="s">
        <v>52</v>
      </c>
      <c r="Q527" s="6" t="s">
        <v>53</v>
      </c>
    </row>
    <row r="528" spans="1:17" ht="12.75" x14ac:dyDescent="0.2">
      <c r="A528">
        <v>527</v>
      </c>
      <c r="B528" s="6">
        <v>2019</v>
      </c>
      <c r="C528" s="6" t="s">
        <v>17</v>
      </c>
      <c r="D528" s="6" t="s">
        <v>50</v>
      </c>
      <c r="E528" s="6" t="s">
        <v>51</v>
      </c>
      <c r="F528" s="6">
        <v>2</v>
      </c>
      <c r="G528" s="6" t="s">
        <v>20</v>
      </c>
      <c r="H528" s="6">
        <v>5000</v>
      </c>
      <c r="I528" s="6" t="s">
        <v>32</v>
      </c>
      <c r="J528" s="6">
        <v>5</v>
      </c>
      <c r="K528" s="6">
        <v>9</v>
      </c>
      <c r="L528" s="6">
        <v>9005</v>
      </c>
      <c r="M528" s="9">
        <v>34281183</v>
      </c>
      <c r="P528" s="6" t="s">
        <v>52</v>
      </c>
      <c r="Q528" s="6" t="s">
        <v>53</v>
      </c>
    </row>
    <row r="529" spans="1:17" ht="12.75" x14ac:dyDescent="0.2">
      <c r="A529">
        <v>528</v>
      </c>
      <c r="B529" s="6">
        <v>2019</v>
      </c>
      <c r="C529" s="6" t="s">
        <v>17</v>
      </c>
      <c r="D529" s="6" t="s">
        <v>50</v>
      </c>
      <c r="E529" s="6" t="s">
        <v>51</v>
      </c>
      <c r="F529" s="6">
        <v>2</v>
      </c>
      <c r="G529" s="6" t="s">
        <v>20</v>
      </c>
      <c r="H529" s="6">
        <v>6000</v>
      </c>
      <c r="I529" s="6" t="s">
        <v>23</v>
      </c>
      <c r="J529" s="6">
        <v>5</v>
      </c>
      <c r="K529" s="6">
        <v>9</v>
      </c>
      <c r="L529" s="6">
        <v>9005</v>
      </c>
      <c r="M529" s="9">
        <v>773953474</v>
      </c>
      <c r="P529" s="6" t="s">
        <v>52</v>
      </c>
      <c r="Q529" s="6" t="s">
        <v>53</v>
      </c>
    </row>
    <row r="530" spans="1:17" ht="12.75" x14ac:dyDescent="0.2">
      <c r="A530">
        <v>529</v>
      </c>
      <c r="B530" s="6">
        <v>2019</v>
      </c>
      <c r="C530" s="6" t="s">
        <v>17</v>
      </c>
      <c r="D530" s="6" t="s">
        <v>50</v>
      </c>
      <c r="E530" s="6" t="s">
        <v>51</v>
      </c>
      <c r="F530" s="6">
        <v>3</v>
      </c>
      <c r="G530" s="6" t="s">
        <v>24</v>
      </c>
      <c r="H530" s="6">
        <v>1000</v>
      </c>
      <c r="I530" s="6" t="s">
        <v>29</v>
      </c>
      <c r="J530" s="6">
        <v>5</v>
      </c>
      <c r="K530" s="6">
        <v>9</v>
      </c>
      <c r="L530" s="6">
        <v>9005</v>
      </c>
      <c r="M530" s="9">
        <v>2973398</v>
      </c>
      <c r="P530" s="6" t="s">
        <v>52</v>
      </c>
      <c r="Q530" s="6" t="s">
        <v>53</v>
      </c>
    </row>
    <row r="531" spans="1:17" ht="12.75" x14ac:dyDescent="0.2">
      <c r="A531">
        <v>530</v>
      </c>
      <c r="B531" s="6">
        <v>2019</v>
      </c>
      <c r="C531" s="6" t="s">
        <v>17</v>
      </c>
      <c r="D531" s="6" t="s">
        <v>54</v>
      </c>
      <c r="E531" s="6" t="s">
        <v>55</v>
      </c>
      <c r="F531" s="6">
        <v>1</v>
      </c>
      <c r="G531" s="6" t="s">
        <v>28</v>
      </c>
      <c r="H531" s="6">
        <v>1000</v>
      </c>
      <c r="I531" s="6" t="s">
        <v>29</v>
      </c>
      <c r="J531" s="6">
        <v>6</v>
      </c>
      <c r="K531" s="6">
        <v>9</v>
      </c>
      <c r="L531" s="6">
        <v>9006</v>
      </c>
      <c r="M531" s="9">
        <v>652166208</v>
      </c>
      <c r="P531" s="6" t="s">
        <v>56</v>
      </c>
      <c r="Q531" s="6" t="s">
        <v>57</v>
      </c>
    </row>
    <row r="532" spans="1:17" ht="12.75" x14ac:dyDescent="0.2">
      <c r="A532">
        <v>531</v>
      </c>
      <c r="B532" s="6">
        <v>2019</v>
      </c>
      <c r="C532" s="6" t="s">
        <v>17</v>
      </c>
      <c r="D532" s="6" t="s">
        <v>54</v>
      </c>
      <c r="E532" s="6" t="s">
        <v>55</v>
      </c>
      <c r="F532" s="6">
        <v>1</v>
      </c>
      <c r="G532" s="6" t="s">
        <v>28</v>
      </c>
      <c r="H532" s="6">
        <v>2000</v>
      </c>
      <c r="I532" s="6" t="s">
        <v>25</v>
      </c>
      <c r="J532" s="6">
        <v>6</v>
      </c>
      <c r="K532" s="6">
        <v>9</v>
      </c>
      <c r="L532" s="6">
        <v>9006</v>
      </c>
      <c r="M532" s="9">
        <v>123017318</v>
      </c>
      <c r="P532" s="6" t="s">
        <v>56</v>
      </c>
      <c r="Q532" s="6" t="s">
        <v>57</v>
      </c>
    </row>
    <row r="533" spans="1:17" ht="12.75" x14ac:dyDescent="0.2">
      <c r="A533">
        <v>532</v>
      </c>
      <c r="B533" s="6">
        <v>2019</v>
      </c>
      <c r="C533" s="6" t="s">
        <v>17</v>
      </c>
      <c r="D533" s="6" t="s">
        <v>54</v>
      </c>
      <c r="E533" s="6" t="s">
        <v>55</v>
      </c>
      <c r="F533" s="6">
        <v>2</v>
      </c>
      <c r="G533" s="6" t="s">
        <v>20</v>
      </c>
      <c r="H533" s="6">
        <v>3000</v>
      </c>
      <c r="I533" s="6" t="s">
        <v>21</v>
      </c>
      <c r="J533" s="6">
        <v>6</v>
      </c>
      <c r="K533" s="6">
        <v>9</v>
      </c>
      <c r="L533" s="6">
        <v>9006</v>
      </c>
      <c r="M533" s="9">
        <v>224854160</v>
      </c>
      <c r="P533" s="6" t="s">
        <v>56</v>
      </c>
      <c r="Q533" s="6" t="s">
        <v>57</v>
      </c>
    </row>
    <row r="534" spans="1:17" ht="12.75" x14ac:dyDescent="0.2">
      <c r="A534">
        <v>533</v>
      </c>
      <c r="B534" s="6">
        <v>2019</v>
      </c>
      <c r="C534" s="6" t="s">
        <v>17</v>
      </c>
      <c r="D534" s="6" t="s">
        <v>54</v>
      </c>
      <c r="E534" s="6" t="s">
        <v>55</v>
      </c>
      <c r="F534" s="6">
        <v>3</v>
      </c>
      <c r="G534" s="6" t="s">
        <v>24</v>
      </c>
      <c r="H534" s="6">
        <v>3000</v>
      </c>
      <c r="I534" s="6" t="s">
        <v>21</v>
      </c>
      <c r="J534" s="6">
        <v>6</v>
      </c>
      <c r="K534" s="6">
        <v>9</v>
      </c>
      <c r="L534" s="6">
        <v>9006</v>
      </c>
      <c r="M534" s="9">
        <v>2217604</v>
      </c>
      <c r="P534" s="6" t="s">
        <v>56</v>
      </c>
      <c r="Q534" s="6" t="s">
        <v>57</v>
      </c>
    </row>
    <row r="535" spans="1:17" ht="12.75" x14ac:dyDescent="0.2">
      <c r="A535">
        <v>534</v>
      </c>
      <c r="B535" s="6">
        <v>2019</v>
      </c>
      <c r="C535" s="6" t="s">
        <v>17</v>
      </c>
      <c r="D535" s="6" t="s">
        <v>58</v>
      </c>
      <c r="E535" s="6" t="s">
        <v>59</v>
      </c>
      <c r="F535" s="6">
        <v>1</v>
      </c>
      <c r="G535" s="6" t="s">
        <v>28</v>
      </c>
      <c r="H535" s="6">
        <v>2000</v>
      </c>
      <c r="I535" s="6" t="s">
        <v>25</v>
      </c>
      <c r="J535" s="6">
        <v>7</v>
      </c>
      <c r="K535" s="6">
        <v>9</v>
      </c>
      <c r="L535" s="6">
        <v>9007</v>
      </c>
      <c r="M535" s="9">
        <v>123266803</v>
      </c>
      <c r="P535" s="6" t="s">
        <v>60</v>
      </c>
      <c r="Q535" s="6" t="s">
        <v>61</v>
      </c>
    </row>
    <row r="536" spans="1:17" ht="12.75" x14ac:dyDescent="0.2">
      <c r="A536">
        <v>535</v>
      </c>
      <c r="B536" s="6">
        <v>2019</v>
      </c>
      <c r="C536" s="6" t="s">
        <v>17</v>
      </c>
      <c r="D536" s="6" t="s">
        <v>58</v>
      </c>
      <c r="E536" s="6" t="s">
        <v>59</v>
      </c>
      <c r="F536" s="6">
        <v>1</v>
      </c>
      <c r="G536" s="6" t="s">
        <v>28</v>
      </c>
      <c r="H536" s="6">
        <v>5000</v>
      </c>
      <c r="I536" s="6" t="s">
        <v>32</v>
      </c>
      <c r="J536" s="6">
        <v>7</v>
      </c>
      <c r="K536" s="6">
        <v>9</v>
      </c>
      <c r="L536" s="6">
        <v>9007</v>
      </c>
      <c r="M536" s="9">
        <v>24000000</v>
      </c>
      <c r="P536" s="6" t="s">
        <v>60</v>
      </c>
      <c r="Q536" s="6" t="s">
        <v>61</v>
      </c>
    </row>
    <row r="537" spans="1:17" ht="12.75" x14ac:dyDescent="0.2">
      <c r="A537">
        <v>536</v>
      </c>
      <c r="B537" s="6">
        <v>2019</v>
      </c>
      <c r="C537" s="6" t="s">
        <v>17</v>
      </c>
      <c r="D537" s="6" t="s">
        <v>58</v>
      </c>
      <c r="E537" s="6" t="s">
        <v>59</v>
      </c>
      <c r="F537" s="6">
        <v>2</v>
      </c>
      <c r="G537" s="6" t="s">
        <v>20</v>
      </c>
      <c r="H537" s="6">
        <v>2000</v>
      </c>
      <c r="I537" s="6" t="s">
        <v>25</v>
      </c>
      <c r="J537" s="6">
        <v>7</v>
      </c>
      <c r="K537" s="6">
        <v>9</v>
      </c>
      <c r="L537" s="6">
        <v>9007</v>
      </c>
      <c r="M537" s="9">
        <v>473398836</v>
      </c>
      <c r="P537" s="6" t="s">
        <v>60</v>
      </c>
      <c r="Q537" s="6" t="s">
        <v>61</v>
      </c>
    </row>
    <row r="538" spans="1:17" ht="12.75" x14ac:dyDescent="0.2">
      <c r="A538">
        <v>537</v>
      </c>
      <c r="B538" s="6">
        <v>2019</v>
      </c>
      <c r="C538" s="6" t="s">
        <v>17</v>
      </c>
      <c r="D538" s="6" t="s">
        <v>58</v>
      </c>
      <c r="E538" s="6" t="s">
        <v>59</v>
      </c>
      <c r="F538" s="6">
        <v>2</v>
      </c>
      <c r="G538" s="6" t="s">
        <v>20</v>
      </c>
      <c r="H538" s="6">
        <v>3000</v>
      </c>
      <c r="I538" s="6" t="s">
        <v>21</v>
      </c>
      <c r="J538" s="6">
        <v>7</v>
      </c>
      <c r="K538" s="6">
        <v>9</v>
      </c>
      <c r="L538" s="6">
        <v>9007</v>
      </c>
      <c r="M538" s="9">
        <v>495976105</v>
      </c>
      <c r="P538" s="6" t="s">
        <v>60</v>
      </c>
      <c r="Q538" s="6" t="s">
        <v>61</v>
      </c>
    </row>
    <row r="539" spans="1:17" ht="12.75" x14ac:dyDescent="0.2">
      <c r="A539">
        <v>538</v>
      </c>
      <c r="B539" s="6">
        <v>2019</v>
      </c>
      <c r="C539" s="6" t="s">
        <v>17</v>
      </c>
      <c r="D539" s="6" t="s">
        <v>58</v>
      </c>
      <c r="E539" s="6" t="s">
        <v>59</v>
      </c>
      <c r="F539" s="6">
        <v>2</v>
      </c>
      <c r="G539" s="6" t="s">
        <v>20</v>
      </c>
      <c r="H539" s="6">
        <v>6000</v>
      </c>
      <c r="I539" s="6" t="s">
        <v>23</v>
      </c>
      <c r="J539" s="6">
        <v>7</v>
      </c>
      <c r="K539" s="6">
        <v>9</v>
      </c>
      <c r="L539" s="6">
        <v>9007</v>
      </c>
      <c r="M539" s="9">
        <v>734333084</v>
      </c>
      <c r="P539" s="6" t="s">
        <v>60</v>
      </c>
      <c r="Q539" s="6" t="s">
        <v>61</v>
      </c>
    </row>
    <row r="540" spans="1:17" ht="12.75" x14ac:dyDescent="0.2">
      <c r="A540">
        <v>539</v>
      </c>
      <c r="B540" s="6">
        <v>2019</v>
      </c>
      <c r="C540" s="6" t="s">
        <v>17</v>
      </c>
      <c r="D540" s="6" t="s">
        <v>62</v>
      </c>
      <c r="E540" s="6" t="s">
        <v>63</v>
      </c>
      <c r="F540" s="6">
        <v>1</v>
      </c>
      <c r="G540" s="6" t="s">
        <v>28</v>
      </c>
      <c r="H540" s="6">
        <v>2000</v>
      </c>
      <c r="I540" s="6" t="s">
        <v>25</v>
      </c>
      <c r="J540" s="6">
        <v>8</v>
      </c>
      <c r="K540" s="6">
        <v>9</v>
      </c>
      <c r="L540" s="6">
        <v>9008</v>
      </c>
      <c r="M540" s="9">
        <v>57664870</v>
      </c>
      <c r="P540" s="6" t="s">
        <v>64</v>
      </c>
      <c r="Q540" s="6" t="s">
        <v>65</v>
      </c>
    </row>
    <row r="541" spans="1:17" ht="12.75" x14ac:dyDescent="0.2">
      <c r="A541">
        <v>540</v>
      </c>
      <c r="B541" s="6">
        <v>2019</v>
      </c>
      <c r="C541" s="6" t="s">
        <v>17</v>
      </c>
      <c r="D541" s="6" t="s">
        <v>62</v>
      </c>
      <c r="E541" s="6" t="s">
        <v>63</v>
      </c>
      <c r="F541" s="6">
        <v>1</v>
      </c>
      <c r="G541" s="6" t="s">
        <v>28</v>
      </c>
      <c r="H541" s="6">
        <v>3000</v>
      </c>
      <c r="I541" s="6" t="s">
        <v>21</v>
      </c>
      <c r="J541" s="6">
        <v>8</v>
      </c>
      <c r="K541" s="6">
        <v>9</v>
      </c>
      <c r="L541" s="6">
        <v>9008</v>
      </c>
      <c r="M541" s="9">
        <v>252436066</v>
      </c>
      <c r="P541" s="6" t="s">
        <v>64</v>
      </c>
      <c r="Q541" s="6" t="s">
        <v>65</v>
      </c>
    </row>
    <row r="542" spans="1:17" ht="12.75" x14ac:dyDescent="0.2">
      <c r="A542">
        <v>541</v>
      </c>
      <c r="B542" s="6">
        <v>2019</v>
      </c>
      <c r="C542" s="6" t="s">
        <v>17</v>
      </c>
      <c r="D542" s="6" t="s">
        <v>62</v>
      </c>
      <c r="E542" s="6" t="s">
        <v>63</v>
      </c>
      <c r="F542" s="6">
        <v>1</v>
      </c>
      <c r="G542" s="6" t="s">
        <v>28</v>
      </c>
      <c r="H542" s="6">
        <v>6000</v>
      </c>
      <c r="I542" s="6" t="s">
        <v>23</v>
      </c>
      <c r="J542" s="6">
        <v>8</v>
      </c>
      <c r="K542" s="6">
        <v>9</v>
      </c>
      <c r="L542" s="6">
        <v>9008</v>
      </c>
      <c r="M542" s="9">
        <v>25000000</v>
      </c>
      <c r="P542" s="6" t="s">
        <v>64</v>
      </c>
      <c r="Q542" s="6" t="s">
        <v>65</v>
      </c>
    </row>
    <row r="543" spans="1:17" ht="12.75" x14ac:dyDescent="0.2">
      <c r="A543">
        <v>542</v>
      </c>
      <c r="B543" s="6">
        <v>2019</v>
      </c>
      <c r="C543" s="6" t="s">
        <v>17</v>
      </c>
      <c r="D543" s="6" t="s">
        <v>62</v>
      </c>
      <c r="E543" s="6" t="s">
        <v>63</v>
      </c>
      <c r="F543" s="6">
        <v>2</v>
      </c>
      <c r="G543" s="6" t="s">
        <v>20</v>
      </c>
      <c r="H543" s="6">
        <v>1000</v>
      </c>
      <c r="I543" s="6" t="s">
        <v>29</v>
      </c>
      <c r="J543" s="6">
        <v>8</v>
      </c>
      <c r="K543" s="6">
        <v>9</v>
      </c>
      <c r="L543" s="6">
        <v>9008</v>
      </c>
      <c r="M543" s="9">
        <v>496556175</v>
      </c>
      <c r="P543" s="6" t="s">
        <v>64</v>
      </c>
      <c r="Q543" s="6" t="s">
        <v>65</v>
      </c>
    </row>
    <row r="544" spans="1:17" ht="12.75" x14ac:dyDescent="0.2">
      <c r="A544">
        <v>543</v>
      </c>
      <c r="B544" s="6">
        <v>2019</v>
      </c>
      <c r="C544" s="6" t="s">
        <v>17</v>
      </c>
      <c r="D544" s="6" t="s">
        <v>62</v>
      </c>
      <c r="E544" s="6" t="s">
        <v>63</v>
      </c>
      <c r="F544" s="6">
        <v>2</v>
      </c>
      <c r="G544" s="6" t="s">
        <v>20</v>
      </c>
      <c r="H544" s="6">
        <v>2000</v>
      </c>
      <c r="I544" s="6" t="s">
        <v>25</v>
      </c>
      <c r="J544" s="6">
        <v>8</v>
      </c>
      <c r="K544" s="6">
        <v>9</v>
      </c>
      <c r="L544" s="6">
        <v>9008</v>
      </c>
      <c r="M544" s="9">
        <v>52759948</v>
      </c>
      <c r="P544" s="6" t="s">
        <v>64</v>
      </c>
      <c r="Q544" s="6" t="s">
        <v>65</v>
      </c>
    </row>
    <row r="545" spans="1:17" ht="12.75" x14ac:dyDescent="0.2">
      <c r="A545">
        <v>544</v>
      </c>
      <c r="B545" s="6">
        <v>2019</v>
      </c>
      <c r="C545" s="6" t="s">
        <v>17</v>
      </c>
      <c r="D545" s="6" t="s">
        <v>62</v>
      </c>
      <c r="E545" s="6" t="s">
        <v>63</v>
      </c>
      <c r="F545" s="6">
        <v>2</v>
      </c>
      <c r="G545" s="6" t="s">
        <v>20</v>
      </c>
      <c r="H545" s="6">
        <v>3000</v>
      </c>
      <c r="I545" s="6" t="s">
        <v>21</v>
      </c>
      <c r="J545" s="6">
        <v>8</v>
      </c>
      <c r="K545" s="6">
        <v>9</v>
      </c>
      <c r="L545" s="6">
        <v>9008</v>
      </c>
      <c r="M545" s="9">
        <v>63515668</v>
      </c>
      <c r="P545" s="6" t="s">
        <v>64</v>
      </c>
      <c r="Q545" s="6" t="s">
        <v>65</v>
      </c>
    </row>
    <row r="546" spans="1:17" ht="12.75" x14ac:dyDescent="0.2">
      <c r="A546">
        <v>545</v>
      </c>
      <c r="B546" s="6">
        <v>2019</v>
      </c>
      <c r="C546" s="6" t="s">
        <v>17</v>
      </c>
      <c r="D546" s="6" t="s">
        <v>62</v>
      </c>
      <c r="E546" s="6" t="s">
        <v>63</v>
      </c>
      <c r="F546" s="6">
        <v>2</v>
      </c>
      <c r="G546" s="6" t="s">
        <v>20</v>
      </c>
      <c r="H546" s="6">
        <v>5000</v>
      </c>
      <c r="I546" s="6" t="s">
        <v>32</v>
      </c>
      <c r="J546" s="6">
        <v>8</v>
      </c>
      <c r="K546" s="6">
        <v>9</v>
      </c>
      <c r="L546" s="6">
        <v>9008</v>
      </c>
      <c r="M546" s="9">
        <v>23190629</v>
      </c>
      <c r="P546" s="6" t="s">
        <v>64</v>
      </c>
      <c r="Q546" s="6" t="s">
        <v>65</v>
      </c>
    </row>
    <row r="547" spans="1:17" ht="12.75" x14ac:dyDescent="0.2">
      <c r="A547">
        <v>546</v>
      </c>
      <c r="B547" s="6">
        <v>2019</v>
      </c>
      <c r="C547" s="6" t="s">
        <v>17</v>
      </c>
      <c r="D547" s="6" t="s">
        <v>62</v>
      </c>
      <c r="E547" s="6" t="s">
        <v>63</v>
      </c>
      <c r="F547" s="6">
        <v>3</v>
      </c>
      <c r="G547" s="6" t="s">
        <v>24</v>
      </c>
      <c r="H547" s="6">
        <v>1000</v>
      </c>
      <c r="I547" s="6" t="s">
        <v>29</v>
      </c>
      <c r="J547" s="6">
        <v>8</v>
      </c>
      <c r="K547" s="6">
        <v>9</v>
      </c>
      <c r="L547" s="6">
        <v>9008</v>
      </c>
      <c r="M547" s="9">
        <v>39923569</v>
      </c>
      <c r="P547" s="6" t="s">
        <v>64</v>
      </c>
      <c r="Q547" s="6" t="s">
        <v>65</v>
      </c>
    </row>
    <row r="548" spans="1:17" ht="12.75" x14ac:dyDescent="0.2">
      <c r="A548">
        <v>547</v>
      </c>
      <c r="B548" s="6">
        <v>2019</v>
      </c>
      <c r="C548" s="6" t="s">
        <v>17</v>
      </c>
      <c r="D548" s="6" t="s">
        <v>62</v>
      </c>
      <c r="E548" s="6" t="s">
        <v>63</v>
      </c>
      <c r="F548" s="6">
        <v>3</v>
      </c>
      <c r="G548" s="6" t="s">
        <v>24</v>
      </c>
      <c r="H548" s="6">
        <v>4000</v>
      </c>
      <c r="I548" s="6" t="s">
        <v>37</v>
      </c>
      <c r="J548" s="6">
        <v>8</v>
      </c>
      <c r="K548" s="6">
        <v>9</v>
      </c>
      <c r="L548" s="6">
        <v>9008</v>
      </c>
      <c r="M548" s="9">
        <v>17880440</v>
      </c>
      <c r="P548" s="6" t="s">
        <v>64</v>
      </c>
      <c r="Q548" s="6" t="s">
        <v>65</v>
      </c>
    </row>
    <row r="549" spans="1:17" ht="12.75" x14ac:dyDescent="0.2">
      <c r="A549">
        <v>548</v>
      </c>
      <c r="B549" s="6">
        <v>2019</v>
      </c>
      <c r="C549" s="6" t="s">
        <v>17</v>
      </c>
      <c r="D549" s="6" t="s">
        <v>62</v>
      </c>
      <c r="E549" s="6" t="s">
        <v>63</v>
      </c>
      <c r="F549" s="6">
        <v>3</v>
      </c>
      <c r="G549" s="6" t="s">
        <v>24</v>
      </c>
      <c r="H549" s="6">
        <v>5000</v>
      </c>
      <c r="I549" s="6" t="s">
        <v>32</v>
      </c>
      <c r="J549" s="6">
        <v>8</v>
      </c>
      <c r="K549" s="6">
        <v>9</v>
      </c>
      <c r="L549" s="6">
        <v>9008</v>
      </c>
      <c r="M549" s="9">
        <v>1200000</v>
      </c>
      <c r="P549" s="6" t="s">
        <v>64</v>
      </c>
      <c r="Q549" s="6" t="s">
        <v>65</v>
      </c>
    </row>
    <row r="550" spans="1:17" ht="12.75" x14ac:dyDescent="0.2">
      <c r="A550">
        <v>549</v>
      </c>
      <c r="B550" s="6">
        <v>2019</v>
      </c>
      <c r="C550" s="6" t="s">
        <v>17</v>
      </c>
      <c r="D550" s="6" t="s">
        <v>66</v>
      </c>
      <c r="E550" s="6" t="s">
        <v>67</v>
      </c>
      <c r="F550" s="6">
        <v>1</v>
      </c>
      <c r="G550" s="6" t="s">
        <v>28</v>
      </c>
      <c r="H550" s="6">
        <v>1000</v>
      </c>
      <c r="I550" s="6" t="s">
        <v>29</v>
      </c>
      <c r="J550" s="6">
        <v>16</v>
      </c>
      <c r="K550" s="6">
        <v>9</v>
      </c>
      <c r="L550" s="6">
        <v>9016</v>
      </c>
      <c r="M550" s="9">
        <v>396935423</v>
      </c>
      <c r="P550" s="6" t="s">
        <v>68</v>
      </c>
      <c r="Q550" s="6" t="s">
        <v>69</v>
      </c>
    </row>
    <row r="551" spans="1:17" ht="12.75" x14ac:dyDescent="0.2">
      <c r="A551">
        <v>550</v>
      </c>
      <c r="B551" s="6">
        <v>2019</v>
      </c>
      <c r="C551" s="6" t="s">
        <v>17</v>
      </c>
      <c r="D551" s="6" t="s">
        <v>66</v>
      </c>
      <c r="E551" s="6" t="s">
        <v>67</v>
      </c>
      <c r="F551" s="6">
        <v>1</v>
      </c>
      <c r="G551" s="6" t="s">
        <v>28</v>
      </c>
      <c r="H551" s="6">
        <v>2000</v>
      </c>
      <c r="I551" s="6" t="s">
        <v>25</v>
      </c>
      <c r="J551" s="6">
        <v>16</v>
      </c>
      <c r="K551" s="6">
        <v>9</v>
      </c>
      <c r="L551" s="6">
        <v>9016</v>
      </c>
      <c r="M551" s="9">
        <v>46310985</v>
      </c>
      <c r="P551" s="6" t="s">
        <v>68</v>
      </c>
      <c r="Q551" s="6" t="s">
        <v>69</v>
      </c>
    </row>
    <row r="552" spans="1:17" ht="12.75" x14ac:dyDescent="0.2">
      <c r="A552">
        <v>551</v>
      </c>
      <c r="B552" s="6">
        <v>2019</v>
      </c>
      <c r="C552" s="6" t="s">
        <v>17</v>
      </c>
      <c r="D552" s="6" t="s">
        <v>66</v>
      </c>
      <c r="E552" s="6" t="s">
        <v>67</v>
      </c>
      <c r="F552" s="6">
        <v>2</v>
      </c>
      <c r="G552" s="6" t="s">
        <v>20</v>
      </c>
      <c r="H552" s="6">
        <v>3000</v>
      </c>
      <c r="I552" s="6" t="s">
        <v>21</v>
      </c>
      <c r="J552" s="6">
        <v>16</v>
      </c>
      <c r="K552" s="6">
        <v>9</v>
      </c>
      <c r="L552" s="6">
        <v>9016</v>
      </c>
      <c r="M552" s="9">
        <v>163462310</v>
      </c>
      <c r="P552" s="6" t="s">
        <v>68</v>
      </c>
      <c r="Q552" s="6" t="s">
        <v>69</v>
      </c>
    </row>
    <row r="553" spans="1:17" ht="12.75" x14ac:dyDescent="0.2">
      <c r="A553">
        <v>552</v>
      </c>
      <c r="B553" s="6">
        <v>2019</v>
      </c>
      <c r="C553" s="6" t="s">
        <v>17</v>
      </c>
      <c r="D553" s="6" t="s">
        <v>66</v>
      </c>
      <c r="E553" s="6" t="s">
        <v>67</v>
      </c>
      <c r="F553" s="6">
        <v>3</v>
      </c>
      <c r="G553" s="6" t="s">
        <v>24</v>
      </c>
      <c r="H553" s="6">
        <v>2000</v>
      </c>
      <c r="I553" s="6" t="s">
        <v>25</v>
      </c>
      <c r="J553" s="6">
        <v>16</v>
      </c>
      <c r="K553" s="6">
        <v>9</v>
      </c>
      <c r="L553" s="6">
        <v>9016</v>
      </c>
      <c r="M553" s="9">
        <v>268128</v>
      </c>
      <c r="P553" s="6" t="s">
        <v>68</v>
      </c>
      <c r="Q553" s="6" t="s">
        <v>69</v>
      </c>
    </row>
    <row r="554" spans="1:17" ht="12.75" x14ac:dyDescent="0.2">
      <c r="A554">
        <v>553</v>
      </c>
      <c r="B554" s="6">
        <v>2019</v>
      </c>
      <c r="C554" s="6" t="s">
        <v>17</v>
      </c>
      <c r="D554" s="6" t="s">
        <v>66</v>
      </c>
      <c r="E554" s="6" t="s">
        <v>67</v>
      </c>
      <c r="F554" s="6">
        <v>3</v>
      </c>
      <c r="G554" s="6" t="s">
        <v>24</v>
      </c>
      <c r="H554" s="6">
        <v>3000</v>
      </c>
      <c r="I554" s="6" t="s">
        <v>21</v>
      </c>
      <c r="J554" s="6">
        <v>16</v>
      </c>
      <c r="K554" s="6">
        <v>9</v>
      </c>
      <c r="L554" s="6">
        <v>9016</v>
      </c>
      <c r="M554" s="9">
        <v>3045596</v>
      </c>
      <c r="P554" s="6" t="s">
        <v>68</v>
      </c>
      <c r="Q554" s="6" t="s">
        <v>69</v>
      </c>
    </row>
    <row r="555" spans="1:17" ht="12.75" x14ac:dyDescent="0.2">
      <c r="A555">
        <v>554</v>
      </c>
      <c r="B555" s="6">
        <v>2019</v>
      </c>
      <c r="C555" s="6" t="s">
        <v>17</v>
      </c>
      <c r="D555" s="6" t="s">
        <v>70</v>
      </c>
      <c r="E555" s="6" t="s">
        <v>71</v>
      </c>
      <c r="F555" s="6">
        <v>1</v>
      </c>
      <c r="G555" s="6" t="s">
        <v>28</v>
      </c>
      <c r="H555" s="6">
        <v>1000</v>
      </c>
      <c r="I555" s="6" t="s">
        <v>29</v>
      </c>
      <c r="J555" s="6">
        <v>9</v>
      </c>
      <c r="K555" s="6">
        <v>9</v>
      </c>
      <c r="L555" s="6">
        <v>9009</v>
      </c>
      <c r="M555" s="9">
        <v>686407202</v>
      </c>
      <c r="P555" s="6" t="s">
        <v>72</v>
      </c>
      <c r="Q555" s="6" t="s">
        <v>73</v>
      </c>
    </row>
    <row r="556" spans="1:17" ht="12.75" x14ac:dyDescent="0.2">
      <c r="A556">
        <v>555</v>
      </c>
      <c r="B556" s="6">
        <v>2019</v>
      </c>
      <c r="C556" s="6" t="s">
        <v>17</v>
      </c>
      <c r="D556" s="6" t="s">
        <v>70</v>
      </c>
      <c r="E556" s="6" t="s">
        <v>71</v>
      </c>
      <c r="F556" s="6">
        <v>1</v>
      </c>
      <c r="G556" s="6" t="s">
        <v>28</v>
      </c>
      <c r="H556" s="6">
        <v>3000</v>
      </c>
      <c r="I556" s="6" t="s">
        <v>21</v>
      </c>
      <c r="J556" s="6">
        <v>9</v>
      </c>
      <c r="K556" s="6">
        <v>9</v>
      </c>
      <c r="L556" s="6">
        <v>9009</v>
      </c>
      <c r="M556" s="9">
        <v>185423556</v>
      </c>
      <c r="P556" s="6" t="s">
        <v>72</v>
      </c>
      <c r="Q556" s="6" t="s">
        <v>73</v>
      </c>
    </row>
    <row r="557" spans="1:17" ht="12.75" x14ac:dyDescent="0.2">
      <c r="A557">
        <v>556</v>
      </c>
      <c r="B557" s="6">
        <v>2019</v>
      </c>
      <c r="C557" s="6" t="s">
        <v>17</v>
      </c>
      <c r="D557" s="6" t="s">
        <v>70</v>
      </c>
      <c r="E557" s="6" t="s">
        <v>71</v>
      </c>
      <c r="F557" s="6">
        <v>1</v>
      </c>
      <c r="G557" s="6" t="s">
        <v>28</v>
      </c>
      <c r="H557" s="6">
        <v>5000</v>
      </c>
      <c r="I557" s="6" t="s">
        <v>32</v>
      </c>
      <c r="J557" s="6">
        <v>9</v>
      </c>
      <c r="K557" s="6">
        <v>9</v>
      </c>
      <c r="L557" s="6">
        <v>9009</v>
      </c>
      <c r="M557" s="9">
        <v>29291000</v>
      </c>
      <c r="P557" s="6" t="s">
        <v>72</v>
      </c>
      <c r="Q557" s="6" t="s">
        <v>73</v>
      </c>
    </row>
    <row r="558" spans="1:17" ht="12.75" x14ac:dyDescent="0.2">
      <c r="A558">
        <v>557</v>
      </c>
      <c r="B558" s="6">
        <v>2019</v>
      </c>
      <c r="C558" s="6" t="s">
        <v>17</v>
      </c>
      <c r="D558" s="6" t="s">
        <v>70</v>
      </c>
      <c r="E558" s="6" t="s">
        <v>71</v>
      </c>
      <c r="F558" s="6">
        <v>2</v>
      </c>
      <c r="G558" s="6" t="s">
        <v>20</v>
      </c>
      <c r="H558" s="6">
        <v>1000</v>
      </c>
      <c r="I558" s="6" t="s">
        <v>29</v>
      </c>
      <c r="J558" s="6">
        <v>9</v>
      </c>
      <c r="K558" s="6">
        <v>9</v>
      </c>
      <c r="L558" s="6">
        <v>9009</v>
      </c>
      <c r="M558" s="9">
        <v>19868143</v>
      </c>
      <c r="P558" s="6" t="s">
        <v>72</v>
      </c>
      <c r="Q558" s="6" t="s">
        <v>73</v>
      </c>
    </row>
    <row r="559" spans="1:17" ht="12.75" x14ac:dyDescent="0.2">
      <c r="A559">
        <v>558</v>
      </c>
      <c r="B559" s="6">
        <v>2019</v>
      </c>
      <c r="C559" s="6" t="s">
        <v>17</v>
      </c>
      <c r="D559" s="6" t="s">
        <v>70</v>
      </c>
      <c r="E559" s="6" t="s">
        <v>71</v>
      </c>
      <c r="F559" s="6">
        <v>3</v>
      </c>
      <c r="G559" s="6" t="s">
        <v>24</v>
      </c>
      <c r="H559" s="6">
        <v>1000</v>
      </c>
      <c r="I559" s="6" t="s">
        <v>29</v>
      </c>
      <c r="J559" s="6">
        <v>9</v>
      </c>
      <c r="K559" s="6">
        <v>9</v>
      </c>
      <c r="L559" s="6">
        <v>9009</v>
      </c>
      <c r="M559" s="9">
        <v>572513</v>
      </c>
      <c r="P559" s="6" t="s">
        <v>72</v>
      </c>
      <c r="Q559" s="6" t="s">
        <v>73</v>
      </c>
    </row>
    <row r="560" spans="1:17" ht="12.75" x14ac:dyDescent="0.2">
      <c r="A560">
        <v>559</v>
      </c>
      <c r="B560" s="6">
        <v>2019</v>
      </c>
      <c r="C560" s="6" t="s">
        <v>17</v>
      </c>
      <c r="D560" s="6" t="s">
        <v>70</v>
      </c>
      <c r="E560" s="6" t="s">
        <v>71</v>
      </c>
      <c r="F560" s="6">
        <v>3</v>
      </c>
      <c r="G560" s="6" t="s">
        <v>24</v>
      </c>
      <c r="H560" s="6">
        <v>4000</v>
      </c>
      <c r="I560" s="6" t="s">
        <v>37</v>
      </c>
      <c r="J560" s="6">
        <v>9</v>
      </c>
      <c r="K560" s="6">
        <v>9</v>
      </c>
      <c r="L560" s="6">
        <v>9009</v>
      </c>
      <c r="M560" s="9">
        <v>29207631</v>
      </c>
      <c r="P560" s="6" t="s">
        <v>72</v>
      </c>
      <c r="Q560" s="6" t="s">
        <v>73</v>
      </c>
    </row>
    <row r="561" spans="1:17" ht="12.75" x14ac:dyDescent="0.2">
      <c r="A561">
        <v>560</v>
      </c>
      <c r="B561" s="6">
        <v>2019</v>
      </c>
      <c r="C561" s="6" t="s">
        <v>17</v>
      </c>
      <c r="D561" s="6" t="s">
        <v>74</v>
      </c>
      <c r="E561" s="6" t="s">
        <v>75</v>
      </c>
      <c r="F561" s="6">
        <v>1</v>
      </c>
      <c r="G561" s="6" t="s">
        <v>28</v>
      </c>
      <c r="H561" s="6">
        <v>5000</v>
      </c>
      <c r="I561" s="6" t="s">
        <v>32</v>
      </c>
      <c r="J561" s="6">
        <v>11</v>
      </c>
      <c r="K561" s="6">
        <v>9</v>
      </c>
      <c r="L561" s="6">
        <v>9011</v>
      </c>
      <c r="M561" s="9">
        <v>1783000</v>
      </c>
      <c r="P561" s="6" t="s">
        <v>76</v>
      </c>
      <c r="Q561" s="6" t="s">
        <v>77</v>
      </c>
    </row>
    <row r="562" spans="1:17" ht="12.75" x14ac:dyDescent="0.2">
      <c r="A562">
        <v>561</v>
      </c>
      <c r="B562" s="6">
        <v>2019</v>
      </c>
      <c r="C562" s="6" t="s">
        <v>17</v>
      </c>
      <c r="D562" s="6" t="s">
        <v>74</v>
      </c>
      <c r="E562" s="6" t="s">
        <v>75</v>
      </c>
      <c r="F562" s="6">
        <v>2</v>
      </c>
      <c r="G562" s="6" t="s">
        <v>20</v>
      </c>
      <c r="H562" s="6">
        <v>1000</v>
      </c>
      <c r="I562" s="6" t="s">
        <v>29</v>
      </c>
      <c r="J562" s="6">
        <v>11</v>
      </c>
      <c r="K562" s="6">
        <v>9</v>
      </c>
      <c r="L562" s="6">
        <v>9011</v>
      </c>
      <c r="M562" s="9">
        <v>394250380</v>
      </c>
      <c r="P562" s="6" t="s">
        <v>76</v>
      </c>
      <c r="Q562" s="6" t="s">
        <v>77</v>
      </c>
    </row>
    <row r="563" spans="1:17" ht="12.75" x14ac:dyDescent="0.2">
      <c r="A563">
        <v>562</v>
      </c>
      <c r="B563" s="6">
        <v>2019</v>
      </c>
      <c r="C563" s="6" t="s">
        <v>17</v>
      </c>
      <c r="D563" s="6" t="s">
        <v>74</v>
      </c>
      <c r="E563" s="6" t="s">
        <v>75</v>
      </c>
      <c r="F563" s="6">
        <v>2</v>
      </c>
      <c r="G563" s="6" t="s">
        <v>20</v>
      </c>
      <c r="H563" s="6">
        <v>5000</v>
      </c>
      <c r="I563" s="6" t="s">
        <v>32</v>
      </c>
      <c r="J563" s="6">
        <v>11</v>
      </c>
      <c r="K563" s="6">
        <v>9</v>
      </c>
      <c r="L563" s="6">
        <v>9011</v>
      </c>
      <c r="M563" s="9">
        <v>6553932</v>
      </c>
      <c r="P563" s="6" t="s">
        <v>76</v>
      </c>
      <c r="Q563" s="6" t="s">
        <v>77</v>
      </c>
    </row>
    <row r="564" spans="1:17" ht="12.75" x14ac:dyDescent="0.2">
      <c r="A564">
        <v>563</v>
      </c>
      <c r="B564" s="6">
        <v>2019</v>
      </c>
      <c r="C564" s="6" t="s">
        <v>17</v>
      </c>
      <c r="D564" s="6" t="s">
        <v>74</v>
      </c>
      <c r="E564" s="6" t="s">
        <v>75</v>
      </c>
      <c r="F564" s="6">
        <v>2</v>
      </c>
      <c r="G564" s="6" t="s">
        <v>20</v>
      </c>
      <c r="H564" s="6">
        <v>6000</v>
      </c>
      <c r="I564" s="6" t="s">
        <v>23</v>
      </c>
      <c r="J564" s="6">
        <v>11</v>
      </c>
      <c r="K564" s="6">
        <v>9</v>
      </c>
      <c r="L564" s="6">
        <v>9011</v>
      </c>
      <c r="M564" s="9">
        <v>254293670</v>
      </c>
      <c r="P564" s="6" t="s">
        <v>76</v>
      </c>
      <c r="Q564" s="6" t="s">
        <v>77</v>
      </c>
    </row>
    <row r="565" spans="1:17" ht="12.75" x14ac:dyDescent="0.2">
      <c r="A565">
        <v>564</v>
      </c>
      <c r="B565" s="6">
        <v>2019</v>
      </c>
      <c r="C565" s="6" t="s">
        <v>17</v>
      </c>
      <c r="D565" s="6" t="s">
        <v>78</v>
      </c>
      <c r="E565" s="6" t="s">
        <v>79</v>
      </c>
      <c r="F565" s="6">
        <v>1</v>
      </c>
      <c r="G565" s="6" t="s">
        <v>28</v>
      </c>
      <c r="H565" s="6">
        <v>2000</v>
      </c>
      <c r="I565" s="6" t="s">
        <v>25</v>
      </c>
      <c r="J565" s="6">
        <v>12</v>
      </c>
      <c r="K565" s="6">
        <v>9</v>
      </c>
      <c r="L565" s="6">
        <v>9012</v>
      </c>
      <c r="M565" s="9">
        <v>50251721</v>
      </c>
      <c r="Q565" s="6" t="s">
        <v>80</v>
      </c>
    </row>
    <row r="566" spans="1:17" ht="12.75" x14ac:dyDescent="0.2">
      <c r="A566">
        <v>565</v>
      </c>
      <c r="B566" s="6">
        <v>2019</v>
      </c>
      <c r="C566" s="6" t="s">
        <v>17</v>
      </c>
      <c r="D566" s="6" t="s">
        <v>78</v>
      </c>
      <c r="E566" s="6" t="s">
        <v>79</v>
      </c>
      <c r="F566" s="6">
        <v>1</v>
      </c>
      <c r="G566" s="6" t="s">
        <v>28</v>
      </c>
      <c r="H566" s="6">
        <v>6000</v>
      </c>
      <c r="I566" s="6" t="s">
        <v>23</v>
      </c>
      <c r="J566" s="6">
        <v>12</v>
      </c>
      <c r="K566" s="6">
        <v>9</v>
      </c>
      <c r="L566" s="6">
        <v>9012</v>
      </c>
      <c r="M566" s="9">
        <v>225690926</v>
      </c>
      <c r="Q566" s="6" t="s">
        <v>80</v>
      </c>
    </row>
    <row r="567" spans="1:17" ht="12.75" x14ac:dyDescent="0.2">
      <c r="A567">
        <v>566</v>
      </c>
      <c r="B567" s="6">
        <v>2019</v>
      </c>
      <c r="C567" s="6" t="s">
        <v>17</v>
      </c>
      <c r="D567" s="6" t="s">
        <v>78</v>
      </c>
      <c r="E567" s="6" t="s">
        <v>79</v>
      </c>
      <c r="F567" s="6">
        <v>2</v>
      </c>
      <c r="G567" s="6" t="s">
        <v>20</v>
      </c>
      <c r="H567" s="6">
        <v>2000</v>
      </c>
      <c r="I567" s="6" t="s">
        <v>25</v>
      </c>
      <c r="J567" s="6">
        <v>12</v>
      </c>
      <c r="K567" s="6">
        <v>9</v>
      </c>
      <c r="L567" s="6">
        <v>9012</v>
      </c>
      <c r="M567" s="9">
        <v>113584472</v>
      </c>
      <c r="Q567" s="6" t="s">
        <v>80</v>
      </c>
    </row>
    <row r="568" spans="1:17" ht="12.75" x14ac:dyDescent="0.2">
      <c r="A568">
        <v>567</v>
      </c>
      <c r="B568" s="6">
        <v>2019</v>
      </c>
      <c r="C568" s="6" t="s">
        <v>17</v>
      </c>
      <c r="D568" s="6" t="s">
        <v>78</v>
      </c>
      <c r="E568" s="6" t="s">
        <v>79</v>
      </c>
      <c r="F568" s="6">
        <v>2</v>
      </c>
      <c r="G568" s="6" t="s">
        <v>20</v>
      </c>
      <c r="H568" s="6">
        <v>3000</v>
      </c>
      <c r="I568" s="6" t="s">
        <v>21</v>
      </c>
      <c r="J568" s="6">
        <v>12</v>
      </c>
      <c r="K568" s="6">
        <v>9</v>
      </c>
      <c r="L568" s="6">
        <v>9012</v>
      </c>
      <c r="M568" s="9">
        <v>179963865</v>
      </c>
      <c r="Q568" s="6" t="s">
        <v>80</v>
      </c>
    </row>
    <row r="569" spans="1:17" ht="12.75" x14ac:dyDescent="0.2">
      <c r="A569">
        <v>568</v>
      </c>
      <c r="B569" s="6">
        <v>2019</v>
      </c>
      <c r="C569" s="6" t="s">
        <v>17</v>
      </c>
      <c r="D569" s="6" t="s">
        <v>78</v>
      </c>
      <c r="E569" s="6" t="s">
        <v>79</v>
      </c>
      <c r="F569" s="6">
        <v>3</v>
      </c>
      <c r="G569" s="6" t="s">
        <v>24</v>
      </c>
      <c r="H569" s="6">
        <v>2000</v>
      </c>
      <c r="I569" s="6" t="s">
        <v>25</v>
      </c>
      <c r="J569" s="6">
        <v>12</v>
      </c>
      <c r="K569" s="6">
        <v>9</v>
      </c>
      <c r="L569" s="6">
        <v>9012</v>
      </c>
      <c r="M569" s="9">
        <v>385465</v>
      </c>
      <c r="Q569" s="6" t="s">
        <v>80</v>
      </c>
    </row>
    <row r="570" spans="1:17" ht="12.75" x14ac:dyDescent="0.2">
      <c r="A570">
        <v>569</v>
      </c>
      <c r="B570" s="6">
        <v>2019</v>
      </c>
      <c r="C570" s="6" t="s">
        <v>17</v>
      </c>
      <c r="D570" s="6" t="s">
        <v>81</v>
      </c>
      <c r="E570" s="6" t="s">
        <v>82</v>
      </c>
      <c r="F570" s="6">
        <v>1</v>
      </c>
      <c r="G570" s="6" t="s">
        <v>28</v>
      </c>
      <c r="H570" s="6">
        <v>1000</v>
      </c>
      <c r="I570" s="6" t="s">
        <v>29</v>
      </c>
      <c r="J570" s="6">
        <v>17</v>
      </c>
      <c r="K570" s="6">
        <v>9</v>
      </c>
      <c r="L570" s="6">
        <v>9017</v>
      </c>
      <c r="M570" s="9">
        <v>420776576</v>
      </c>
      <c r="P570" s="6" t="s">
        <v>83</v>
      </c>
      <c r="Q570" s="6" t="s">
        <v>84</v>
      </c>
    </row>
    <row r="571" spans="1:17" ht="12.75" x14ac:dyDescent="0.2">
      <c r="A571">
        <v>570</v>
      </c>
      <c r="B571" s="6">
        <v>2019</v>
      </c>
      <c r="C571" s="6" t="s">
        <v>17</v>
      </c>
      <c r="D571" s="6" t="s">
        <v>81</v>
      </c>
      <c r="E571" s="6" t="s">
        <v>82</v>
      </c>
      <c r="F571" s="6">
        <v>1</v>
      </c>
      <c r="G571" s="6" t="s">
        <v>28</v>
      </c>
      <c r="H571" s="6">
        <v>3000</v>
      </c>
      <c r="I571" s="6" t="s">
        <v>21</v>
      </c>
      <c r="J571" s="6">
        <v>17</v>
      </c>
      <c r="K571" s="6">
        <v>9</v>
      </c>
      <c r="L571" s="6">
        <v>9017</v>
      </c>
      <c r="M571" s="9">
        <v>303181954</v>
      </c>
      <c r="P571" s="6" t="s">
        <v>83</v>
      </c>
      <c r="Q571" s="6" t="s">
        <v>84</v>
      </c>
    </row>
    <row r="572" spans="1:17" ht="12.75" x14ac:dyDescent="0.2">
      <c r="A572">
        <v>571</v>
      </c>
      <c r="B572" s="6">
        <v>2019</v>
      </c>
      <c r="C572" s="6" t="s">
        <v>17</v>
      </c>
      <c r="D572" s="6" t="s">
        <v>81</v>
      </c>
      <c r="E572" s="6" t="s">
        <v>82</v>
      </c>
      <c r="F572" s="6">
        <v>2</v>
      </c>
      <c r="G572" s="6" t="s">
        <v>20</v>
      </c>
      <c r="H572" s="6">
        <v>2000</v>
      </c>
      <c r="I572" s="6" t="s">
        <v>25</v>
      </c>
      <c r="J572" s="6">
        <v>17</v>
      </c>
      <c r="K572" s="6">
        <v>9</v>
      </c>
      <c r="L572" s="6">
        <v>9017</v>
      </c>
      <c r="M572" s="9">
        <v>92616640</v>
      </c>
      <c r="P572" s="6" t="s">
        <v>83</v>
      </c>
      <c r="Q572" s="6" t="s">
        <v>84</v>
      </c>
    </row>
    <row r="573" spans="1:17" ht="12.75" x14ac:dyDescent="0.2">
      <c r="A573">
        <v>572</v>
      </c>
      <c r="B573" s="6">
        <v>2019</v>
      </c>
      <c r="C573" s="6" t="s">
        <v>17</v>
      </c>
      <c r="D573" s="6" t="s">
        <v>81</v>
      </c>
      <c r="E573" s="6" t="s">
        <v>82</v>
      </c>
      <c r="F573" s="6">
        <v>2</v>
      </c>
      <c r="G573" s="6" t="s">
        <v>20</v>
      </c>
      <c r="H573" s="6">
        <v>6000</v>
      </c>
      <c r="I573" s="6" t="s">
        <v>23</v>
      </c>
      <c r="J573" s="6">
        <v>17</v>
      </c>
      <c r="K573" s="6">
        <v>9</v>
      </c>
      <c r="L573" s="6">
        <v>9017</v>
      </c>
      <c r="M573" s="9">
        <v>212772257</v>
      </c>
      <c r="P573" s="6" t="s">
        <v>83</v>
      </c>
      <c r="Q573" s="6" t="s">
        <v>84</v>
      </c>
    </row>
    <row r="574" spans="1:17" ht="12.75" x14ac:dyDescent="0.2">
      <c r="A574">
        <v>573</v>
      </c>
      <c r="B574" s="6">
        <v>2019</v>
      </c>
      <c r="C574" s="6" t="s">
        <v>17</v>
      </c>
      <c r="D574" s="6" t="s">
        <v>81</v>
      </c>
      <c r="E574" s="6" t="s">
        <v>82</v>
      </c>
      <c r="F574" s="6">
        <v>3</v>
      </c>
      <c r="G574" s="6" t="s">
        <v>24</v>
      </c>
      <c r="H574" s="6">
        <v>1000</v>
      </c>
      <c r="I574" s="6" t="s">
        <v>29</v>
      </c>
      <c r="J574" s="6">
        <v>17</v>
      </c>
      <c r="K574" s="6">
        <v>9</v>
      </c>
      <c r="L574" s="6">
        <v>9017</v>
      </c>
      <c r="M574" s="9">
        <v>14897024</v>
      </c>
      <c r="P574" s="6" t="s">
        <v>83</v>
      </c>
      <c r="Q574" s="6" t="s">
        <v>84</v>
      </c>
    </row>
    <row r="575" spans="1:17" ht="12.75" x14ac:dyDescent="0.2">
      <c r="A575">
        <v>574</v>
      </c>
      <c r="B575" s="6">
        <v>2019</v>
      </c>
      <c r="C575" s="6" t="s">
        <v>17</v>
      </c>
      <c r="D575" s="6" t="s">
        <v>81</v>
      </c>
      <c r="E575" s="6" t="s">
        <v>82</v>
      </c>
      <c r="F575" s="6">
        <v>3</v>
      </c>
      <c r="G575" s="6" t="s">
        <v>24</v>
      </c>
      <c r="H575" s="6">
        <v>4000</v>
      </c>
      <c r="I575" s="6" t="s">
        <v>37</v>
      </c>
      <c r="J575" s="6">
        <v>17</v>
      </c>
      <c r="K575" s="6">
        <v>9</v>
      </c>
      <c r="L575" s="6">
        <v>9017</v>
      </c>
      <c r="M575" s="9">
        <v>8960245</v>
      </c>
      <c r="P575" s="6" t="s">
        <v>83</v>
      </c>
      <c r="Q575" s="6" t="s">
        <v>84</v>
      </c>
    </row>
    <row r="576" spans="1:17" ht="12.75" x14ac:dyDescent="0.2">
      <c r="A576">
        <v>575</v>
      </c>
      <c r="B576" s="6">
        <v>2019</v>
      </c>
      <c r="C576" s="6" t="s">
        <v>17</v>
      </c>
      <c r="D576" s="6" t="s">
        <v>85</v>
      </c>
      <c r="E576" s="6" t="s">
        <v>86</v>
      </c>
      <c r="F576" s="6">
        <v>1</v>
      </c>
      <c r="G576" s="6" t="s">
        <v>28</v>
      </c>
      <c r="H576" s="6">
        <v>1000</v>
      </c>
      <c r="I576" s="6" t="s">
        <v>29</v>
      </c>
      <c r="J576" s="6">
        <v>13</v>
      </c>
      <c r="K576" s="6">
        <v>9</v>
      </c>
      <c r="L576" s="6">
        <v>9013</v>
      </c>
      <c r="M576" s="9">
        <v>456415143</v>
      </c>
      <c r="P576" s="6" t="s">
        <v>87</v>
      </c>
      <c r="Q576" s="6" t="s">
        <v>88</v>
      </c>
    </row>
    <row r="577" spans="1:17" ht="12.75" x14ac:dyDescent="0.2">
      <c r="A577">
        <v>576</v>
      </c>
      <c r="B577" s="6">
        <v>2019</v>
      </c>
      <c r="C577" s="6" t="s">
        <v>17</v>
      </c>
      <c r="D577" s="6" t="s">
        <v>85</v>
      </c>
      <c r="E577" s="6" t="s">
        <v>86</v>
      </c>
      <c r="F577" s="6">
        <v>1</v>
      </c>
      <c r="G577" s="6" t="s">
        <v>28</v>
      </c>
      <c r="H577" s="6">
        <v>2000</v>
      </c>
      <c r="I577" s="6" t="s">
        <v>25</v>
      </c>
      <c r="J577" s="6">
        <v>13</v>
      </c>
      <c r="K577" s="6">
        <v>9</v>
      </c>
      <c r="L577" s="6">
        <v>9013</v>
      </c>
      <c r="M577" s="9">
        <v>136298055</v>
      </c>
      <c r="P577" s="6" t="s">
        <v>87</v>
      </c>
      <c r="Q577" s="6" t="s">
        <v>88</v>
      </c>
    </row>
    <row r="578" spans="1:17" ht="12.75" x14ac:dyDescent="0.2">
      <c r="A578">
        <v>577</v>
      </c>
      <c r="B578" s="6">
        <v>2019</v>
      </c>
      <c r="C578" s="6" t="s">
        <v>17</v>
      </c>
      <c r="D578" s="6" t="s">
        <v>85</v>
      </c>
      <c r="E578" s="6" t="s">
        <v>86</v>
      </c>
      <c r="F578" s="6">
        <v>1</v>
      </c>
      <c r="G578" s="6" t="s">
        <v>28</v>
      </c>
      <c r="H578" s="6">
        <v>3000</v>
      </c>
      <c r="I578" s="6" t="s">
        <v>21</v>
      </c>
      <c r="J578" s="6">
        <v>13</v>
      </c>
      <c r="K578" s="6">
        <v>9</v>
      </c>
      <c r="L578" s="6">
        <v>9013</v>
      </c>
      <c r="M578" s="9">
        <v>221945732</v>
      </c>
      <c r="P578" s="6" t="s">
        <v>87</v>
      </c>
      <c r="Q578" s="6" t="s">
        <v>88</v>
      </c>
    </row>
    <row r="579" spans="1:17" ht="12.75" x14ac:dyDescent="0.2">
      <c r="A579">
        <v>578</v>
      </c>
      <c r="B579" s="6">
        <v>2019</v>
      </c>
      <c r="C579" s="6" t="s">
        <v>17</v>
      </c>
      <c r="D579" s="6" t="s">
        <v>85</v>
      </c>
      <c r="E579" s="6" t="s">
        <v>86</v>
      </c>
      <c r="F579" s="6">
        <v>1</v>
      </c>
      <c r="G579" s="6" t="s">
        <v>28</v>
      </c>
      <c r="H579" s="6">
        <v>4000</v>
      </c>
      <c r="I579" s="6" t="s">
        <v>37</v>
      </c>
      <c r="J579" s="6">
        <v>13</v>
      </c>
      <c r="K579" s="6">
        <v>9</v>
      </c>
      <c r="L579" s="6">
        <v>9013</v>
      </c>
      <c r="M579" s="9">
        <v>2731400</v>
      </c>
      <c r="P579" s="6" t="s">
        <v>87</v>
      </c>
      <c r="Q579" s="6" t="s">
        <v>88</v>
      </c>
    </row>
    <row r="580" spans="1:17" ht="12.75" x14ac:dyDescent="0.2">
      <c r="A580">
        <v>579</v>
      </c>
      <c r="B580" s="6">
        <v>2019</v>
      </c>
      <c r="C580" s="6" t="s">
        <v>17</v>
      </c>
      <c r="D580" s="6" t="s">
        <v>85</v>
      </c>
      <c r="E580" s="6" t="s">
        <v>86</v>
      </c>
      <c r="F580" s="6">
        <v>2</v>
      </c>
      <c r="G580" s="6" t="s">
        <v>20</v>
      </c>
      <c r="H580" s="6">
        <v>1000</v>
      </c>
      <c r="I580" s="6" t="s">
        <v>29</v>
      </c>
      <c r="J580" s="6">
        <v>13</v>
      </c>
      <c r="K580" s="6">
        <v>9</v>
      </c>
      <c r="L580" s="6">
        <v>9013</v>
      </c>
      <c r="M580" s="9">
        <v>513921873</v>
      </c>
      <c r="P580" s="6" t="s">
        <v>87</v>
      </c>
      <c r="Q580" s="6" t="s">
        <v>88</v>
      </c>
    </row>
    <row r="581" spans="1:17" ht="12.75" x14ac:dyDescent="0.2">
      <c r="A581">
        <v>580</v>
      </c>
      <c r="B581" s="6">
        <v>2019</v>
      </c>
      <c r="C581" s="6" t="s">
        <v>17</v>
      </c>
      <c r="D581" s="6" t="s">
        <v>85</v>
      </c>
      <c r="E581" s="6" t="s">
        <v>86</v>
      </c>
      <c r="F581" s="6">
        <v>2</v>
      </c>
      <c r="G581" s="6" t="s">
        <v>20</v>
      </c>
      <c r="H581" s="6">
        <v>2000</v>
      </c>
      <c r="I581" s="6" t="s">
        <v>25</v>
      </c>
      <c r="J581" s="6">
        <v>13</v>
      </c>
      <c r="K581" s="6">
        <v>9</v>
      </c>
      <c r="L581" s="6">
        <v>9013</v>
      </c>
      <c r="M581" s="9">
        <v>63688997</v>
      </c>
      <c r="P581" s="6" t="s">
        <v>87</v>
      </c>
      <c r="Q581" s="6" t="s">
        <v>88</v>
      </c>
    </row>
    <row r="582" spans="1:17" ht="12.75" x14ac:dyDescent="0.2">
      <c r="A582">
        <v>581</v>
      </c>
      <c r="B582" s="6">
        <v>2019</v>
      </c>
      <c r="C582" s="6" t="s">
        <v>17</v>
      </c>
      <c r="D582" s="6" t="s">
        <v>85</v>
      </c>
      <c r="E582" s="6" t="s">
        <v>86</v>
      </c>
      <c r="F582" s="6">
        <v>3</v>
      </c>
      <c r="G582" s="6" t="s">
        <v>24</v>
      </c>
      <c r="H582" s="6">
        <v>1000</v>
      </c>
      <c r="I582" s="6" t="s">
        <v>29</v>
      </c>
      <c r="J582" s="6">
        <v>13</v>
      </c>
      <c r="K582" s="6">
        <v>9</v>
      </c>
      <c r="L582" s="6">
        <v>9013</v>
      </c>
      <c r="M582" s="9">
        <v>55510756</v>
      </c>
      <c r="P582" s="6" t="s">
        <v>87</v>
      </c>
      <c r="Q582" s="6" t="s">
        <v>88</v>
      </c>
    </row>
    <row r="583" spans="1:17" ht="12.75" x14ac:dyDescent="0.2">
      <c r="A583">
        <v>582</v>
      </c>
      <c r="B583" s="6">
        <v>2019</v>
      </c>
      <c r="C583" s="6" t="s">
        <v>17</v>
      </c>
      <c r="D583" s="6" t="s">
        <v>85</v>
      </c>
      <c r="E583" s="6" t="s">
        <v>86</v>
      </c>
      <c r="F583" s="6">
        <v>3</v>
      </c>
      <c r="G583" s="6" t="s">
        <v>24</v>
      </c>
      <c r="H583" s="6">
        <v>2000</v>
      </c>
      <c r="I583" s="6" t="s">
        <v>25</v>
      </c>
      <c r="J583" s="6">
        <v>13</v>
      </c>
      <c r="K583" s="6">
        <v>9</v>
      </c>
      <c r="L583" s="6">
        <v>9013</v>
      </c>
      <c r="M583" s="9">
        <v>2340000</v>
      </c>
      <c r="P583" s="6" t="s">
        <v>87</v>
      </c>
      <c r="Q583" s="6" t="s">
        <v>88</v>
      </c>
    </row>
    <row r="584" spans="1:17" ht="12.75" x14ac:dyDescent="0.2">
      <c r="A584">
        <v>583</v>
      </c>
      <c r="B584" s="6">
        <v>2019</v>
      </c>
      <c r="C584" s="6" t="s">
        <v>17</v>
      </c>
      <c r="D584" s="6" t="s">
        <v>85</v>
      </c>
      <c r="E584" s="6" t="s">
        <v>86</v>
      </c>
      <c r="F584" s="6">
        <v>3</v>
      </c>
      <c r="G584" s="6" t="s">
        <v>24</v>
      </c>
      <c r="H584" s="6">
        <v>4000</v>
      </c>
      <c r="I584" s="6" t="s">
        <v>37</v>
      </c>
      <c r="J584" s="6">
        <v>13</v>
      </c>
      <c r="K584" s="6">
        <v>9</v>
      </c>
      <c r="L584" s="6">
        <v>9013</v>
      </c>
      <c r="M584" s="9">
        <v>26598185</v>
      </c>
      <c r="P584" s="6" t="s">
        <v>87</v>
      </c>
      <c r="Q584" s="6" t="s">
        <v>88</v>
      </c>
    </row>
    <row r="585" spans="1:17" ht="12.75" x14ac:dyDescent="0.2">
      <c r="A585">
        <v>584</v>
      </c>
      <c r="B585" s="6">
        <v>2019</v>
      </c>
      <c r="C585" s="6" t="s">
        <v>17</v>
      </c>
      <c r="D585" s="6" t="s">
        <v>85</v>
      </c>
      <c r="E585" s="6" t="s">
        <v>86</v>
      </c>
      <c r="F585" s="6">
        <v>3</v>
      </c>
      <c r="G585" s="6" t="s">
        <v>24</v>
      </c>
      <c r="H585" s="6">
        <v>5000</v>
      </c>
      <c r="I585" s="6" t="s">
        <v>32</v>
      </c>
      <c r="J585" s="6">
        <v>13</v>
      </c>
      <c r="K585" s="6">
        <v>9</v>
      </c>
      <c r="L585" s="6">
        <v>9013</v>
      </c>
      <c r="M585" s="9">
        <v>1460000</v>
      </c>
      <c r="P585" s="6" t="s">
        <v>87</v>
      </c>
      <c r="Q585" s="6" t="s">
        <v>88</v>
      </c>
    </row>
    <row r="586" spans="1:17" ht="12.75" hidden="1" x14ac:dyDescent="0.2">
      <c r="A586">
        <v>585</v>
      </c>
      <c r="B586" s="6">
        <v>2019</v>
      </c>
      <c r="C586" s="6" t="s">
        <v>89</v>
      </c>
      <c r="D586" s="6" t="s">
        <v>18</v>
      </c>
      <c r="E586" s="6" t="s">
        <v>19</v>
      </c>
      <c r="F586" s="6">
        <v>1</v>
      </c>
      <c r="G586" s="6" t="s">
        <v>28</v>
      </c>
      <c r="H586" s="6">
        <v>4000</v>
      </c>
      <c r="I586" s="6" t="s">
        <v>37</v>
      </c>
      <c r="J586" s="6">
        <v>10</v>
      </c>
      <c r="K586" s="6">
        <v>9</v>
      </c>
      <c r="L586" s="6">
        <v>9010</v>
      </c>
      <c r="N586" s="9">
        <v>9721390.0099999998</v>
      </c>
      <c r="O586" s="9">
        <v>9721390.0099999998</v>
      </c>
      <c r="Q586" s="6" t="s">
        <v>22</v>
      </c>
    </row>
    <row r="587" spans="1:17" ht="12.75" hidden="1" x14ac:dyDescent="0.2">
      <c r="A587">
        <v>586</v>
      </c>
      <c r="B587" s="6">
        <v>2019</v>
      </c>
      <c r="C587" s="6" t="s">
        <v>89</v>
      </c>
      <c r="D587" s="6" t="s">
        <v>18</v>
      </c>
      <c r="E587" s="6" t="s">
        <v>19</v>
      </c>
      <c r="F587" s="6">
        <v>1</v>
      </c>
      <c r="G587" s="6" t="s">
        <v>28</v>
      </c>
      <c r="H587" s="6">
        <v>5000</v>
      </c>
      <c r="I587" s="6" t="s">
        <v>32</v>
      </c>
      <c r="J587" s="6">
        <v>10</v>
      </c>
      <c r="K587" s="6">
        <v>9</v>
      </c>
      <c r="L587" s="6">
        <v>9010</v>
      </c>
      <c r="N587" s="9">
        <v>49986794.259999998</v>
      </c>
      <c r="O587" s="9">
        <v>49986794.030000001</v>
      </c>
      <c r="Q587" s="6" t="s">
        <v>22</v>
      </c>
    </row>
    <row r="588" spans="1:17" ht="12.75" hidden="1" x14ac:dyDescent="0.2">
      <c r="A588">
        <v>587</v>
      </c>
      <c r="B588" s="6">
        <v>2019</v>
      </c>
      <c r="C588" s="6" t="s">
        <v>89</v>
      </c>
      <c r="D588" s="6" t="s">
        <v>18</v>
      </c>
      <c r="E588" s="6" t="s">
        <v>19</v>
      </c>
      <c r="F588" s="6">
        <v>2</v>
      </c>
      <c r="G588" s="6" t="s">
        <v>20</v>
      </c>
      <c r="H588" s="6">
        <v>1000</v>
      </c>
      <c r="I588" s="6" t="s">
        <v>29</v>
      </c>
      <c r="J588" s="6">
        <v>10</v>
      </c>
      <c r="K588" s="6">
        <v>9</v>
      </c>
      <c r="L588" s="6">
        <v>9010</v>
      </c>
      <c r="N588" s="9">
        <v>455028449.41000003</v>
      </c>
      <c r="O588" s="9">
        <v>454881792.87</v>
      </c>
      <c r="Q588" s="6" t="s">
        <v>22</v>
      </c>
    </row>
    <row r="589" spans="1:17" ht="12.75" hidden="1" x14ac:dyDescent="0.2">
      <c r="A589">
        <v>588</v>
      </c>
      <c r="B589" s="6">
        <v>2019</v>
      </c>
      <c r="C589" s="6" t="s">
        <v>89</v>
      </c>
      <c r="D589" s="6" t="s">
        <v>18</v>
      </c>
      <c r="E589" s="6" t="s">
        <v>19</v>
      </c>
      <c r="F589" s="6">
        <v>2</v>
      </c>
      <c r="G589" s="6" t="s">
        <v>20</v>
      </c>
      <c r="H589" s="6">
        <v>5000</v>
      </c>
      <c r="I589" s="6" t="s">
        <v>32</v>
      </c>
      <c r="J589" s="6">
        <v>10</v>
      </c>
      <c r="K589" s="6">
        <v>9</v>
      </c>
      <c r="L589" s="6">
        <v>9010</v>
      </c>
      <c r="N589" s="9">
        <v>36488887.25</v>
      </c>
      <c r="O589" s="9">
        <v>36488887.25</v>
      </c>
      <c r="Q589" s="6" t="s">
        <v>22</v>
      </c>
    </row>
    <row r="590" spans="1:17" ht="12.75" hidden="1" x14ac:dyDescent="0.2">
      <c r="A590">
        <v>589</v>
      </c>
      <c r="B590" s="6">
        <v>2019</v>
      </c>
      <c r="C590" s="6" t="s">
        <v>89</v>
      </c>
      <c r="D590" s="6" t="s">
        <v>18</v>
      </c>
      <c r="E590" s="6" t="s">
        <v>19</v>
      </c>
      <c r="F590" s="6">
        <v>2</v>
      </c>
      <c r="G590" s="6" t="s">
        <v>20</v>
      </c>
      <c r="H590" s="6">
        <v>6000</v>
      </c>
      <c r="I590" s="6" t="s">
        <v>23</v>
      </c>
      <c r="J590" s="6">
        <v>10</v>
      </c>
      <c r="K590" s="6">
        <v>9</v>
      </c>
      <c r="L590" s="6">
        <v>9010</v>
      </c>
      <c r="N590" s="9">
        <v>675651598.26999998</v>
      </c>
      <c r="O590" s="9">
        <v>664035619.73000002</v>
      </c>
      <c r="Q590" s="6" t="s">
        <v>22</v>
      </c>
    </row>
    <row r="591" spans="1:17" ht="12.75" hidden="1" x14ac:dyDescent="0.2">
      <c r="A591">
        <v>590</v>
      </c>
      <c r="B591" s="6">
        <v>2019</v>
      </c>
      <c r="C591" s="6" t="s">
        <v>89</v>
      </c>
      <c r="D591" s="6" t="s">
        <v>18</v>
      </c>
      <c r="E591" s="6" t="s">
        <v>19</v>
      </c>
      <c r="F591" s="6">
        <v>3</v>
      </c>
      <c r="G591" s="6" t="s">
        <v>24</v>
      </c>
      <c r="H591" s="6">
        <v>1000</v>
      </c>
      <c r="I591" s="6" t="s">
        <v>29</v>
      </c>
      <c r="J591" s="6">
        <v>10</v>
      </c>
      <c r="K591" s="6">
        <v>9</v>
      </c>
      <c r="L591" s="6">
        <v>9010</v>
      </c>
      <c r="N591" s="9">
        <v>2039219.18</v>
      </c>
      <c r="O591" s="9">
        <v>2038085.03</v>
      </c>
      <c r="Q591" s="6" t="s">
        <v>22</v>
      </c>
    </row>
    <row r="592" spans="1:17" ht="12.75" hidden="1" x14ac:dyDescent="0.2">
      <c r="A592">
        <v>591</v>
      </c>
      <c r="B592" s="6">
        <v>2019</v>
      </c>
      <c r="C592" s="6" t="s">
        <v>89</v>
      </c>
      <c r="D592" s="6" t="s">
        <v>18</v>
      </c>
      <c r="E592" s="6" t="s">
        <v>19</v>
      </c>
      <c r="F592" s="6">
        <v>3</v>
      </c>
      <c r="G592" s="6" t="s">
        <v>24</v>
      </c>
      <c r="H592" s="6">
        <v>5000</v>
      </c>
      <c r="I592" s="6" t="s">
        <v>32</v>
      </c>
      <c r="J592" s="6">
        <v>10</v>
      </c>
      <c r="K592" s="6">
        <v>9</v>
      </c>
      <c r="L592" s="6">
        <v>9010</v>
      </c>
      <c r="N592" s="9">
        <v>59999.99</v>
      </c>
      <c r="O592" s="9">
        <v>59999.99</v>
      </c>
      <c r="Q592" s="6" t="s">
        <v>22</v>
      </c>
    </row>
    <row r="593" spans="1:17" ht="12.75" hidden="1" x14ac:dyDescent="0.2">
      <c r="A593">
        <v>592</v>
      </c>
      <c r="B593" s="6">
        <v>2019</v>
      </c>
      <c r="C593" s="6" t="s">
        <v>89</v>
      </c>
      <c r="D593" s="6" t="s">
        <v>26</v>
      </c>
      <c r="E593" s="6" t="s">
        <v>27</v>
      </c>
      <c r="F593" s="6">
        <v>1</v>
      </c>
      <c r="G593" s="6" t="s">
        <v>28</v>
      </c>
      <c r="H593" s="6">
        <v>1000</v>
      </c>
      <c r="I593" s="6" t="s">
        <v>29</v>
      </c>
      <c r="J593" s="6">
        <v>2</v>
      </c>
      <c r="K593" s="6">
        <v>9</v>
      </c>
      <c r="L593" s="6">
        <v>9002</v>
      </c>
      <c r="N593" s="9">
        <v>276626361.44</v>
      </c>
      <c r="O593" s="9">
        <v>276626361.44</v>
      </c>
      <c r="P593" s="6" t="s">
        <v>30</v>
      </c>
      <c r="Q593" s="6" t="s">
        <v>31</v>
      </c>
    </row>
    <row r="594" spans="1:17" ht="12.75" hidden="1" x14ac:dyDescent="0.2">
      <c r="A594">
        <v>593</v>
      </c>
      <c r="B594" s="6">
        <v>2019</v>
      </c>
      <c r="C594" s="6" t="s">
        <v>89</v>
      </c>
      <c r="D594" s="6" t="s">
        <v>26</v>
      </c>
      <c r="E594" s="6" t="s">
        <v>27</v>
      </c>
      <c r="F594" s="6">
        <v>2</v>
      </c>
      <c r="G594" s="6" t="s">
        <v>20</v>
      </c>
      <c r="H594" s="6">
        <v>4000</v>
      </c>
      <c r="I594" s="6" t="s">
        <v>37</v>
      </c>
      <c r="J594" s="6">
        <v>2</v>
      </c>
      <c r="K594" s="6">
        <v>9</v>
      </c>
      <c r="L594" s="6">
        <v>9002</v>
      </c>
      <c r="N594" s="9">
        <v>58372521.399999999</v>
      </c>
      <c r="O594" s="9">
        <v>58372521.399999999</v>
      </c>
      <c r="P594" s="6" t="s">
        <v>30</v>
      </c>
      <c r="Q594" s="6" t="s">
        <v>31</v>
      </c>
    </row>
    <row r="595" spans="1:17" ht="12.75" hidden="1" x14ac:dyDescent="0.2">
      <c r="A595">
        <v>594</v>
      </c>
      <c r="B595" s="6">
        <v>2019</v>
      </c>
      <c r="C595" s="6" t="s">
        <v>89</v>
      </c>
      <c r="D595" s="6" t="s">
        <v>26</v>
      </c>
      <c r="E595" s="6" t="s">
        <v>27</v>
      </c>
      <c r="F595" s="6">
        <v>2</v>
      </c>
      <c r="G595" s="6" t="s">
        <v>20</v>
      </c>
      <c r="H595" s="6">
        <v>6000</v>
      </c>
      <c r="I595" s="6" t="s">
        <v>23</v>
      </c>
      <c r="J595" s="6">
        <v>2</v>
      </c>
      <c r="K595" s="6">
        <v>9</v>
      </c>
      <c r="L595" s="6">
        <v>9002</v>
      </c>
      <c r="N595" s="9">
        <v>286468386.89999998</v>
      </c>
      <c r="O595" s="9">
        <v>286197656.35000002</v>
      </c>
      <c r="P595" s="6" t="s">
        <v>30</v>
      </c>
      <c r="Q595" s="6" t="s">
        <v>31</v>
      </c>
    </row>
    <row r="596" spans="1:17" ht="12.75" hidden="1" x14ac:dyDescent="0.2">
      <c r="A596">
        <v>595</v>
      </c>
      <c r="B596" s="6">
        <v>2019</v>
      </c>
      <c r="C596" s="6" t="s">
        <v>89</v>
      </c>
      <c r="D596" s="6" t="s">
        <v>26</v>
      </c>
      <c r="E596" s="6" t="s">
        <v>27</v>
      </c>
      <c r="F596" s="6">
        <v>3</v>
      </c>
      <c r="G596" s="6" t="s">
        <v>24</v>
      </c>
      <c r="H596" s="6">
        <v>2000</v>
      </c>
      <c r="I596" s="6" t="s">
        <v>25</v>
      </c>
      <c r="J596" s="6">
        <v>2</v>
      </c>
      <c r="K596" s="6">
        <v>9</v>
      </c>
      <c r="L596" s="6">
        <v>9002</v>
      </c>
      <c r="N596" s="9">
        <v>41011.800000000003</v>
      </c>
      <c r="O596" s="9">
        <v>41011.800000000003</v>
      </c>
      <c r="P596" s="6" t="s">
        <v>30</v>
      </c>
      <c r="Q596" s="6" t="s">
        <v>31</v>
      </c>
    </row>
    <row r="597" spans="1:17" ht="12.75" hidden="1" x14ac:dyDescent="0.2">
      <c r="A597">
        <v>596</v>
      </c>
      <c r="B597" s="6">
        <v>2019</v>
      </c>
      <c r="C597" s="6" t="s">
        <v>89</v>
      </c>
      <c r="D597" s="6" t="s">
        <v>26</v>
      </c>
      <c r="E597" s="6" t="s">
        <v>27</v>
      </c>
      <c r="F597" s="6">
        <v>3</v>
      </c>
      <c r="G597" s="6" t="s">
        <v>24</v>
      </c>
      <c r="H597" s="6">
        <v>4000</v>
      </c>
      <c r="I597" s="6" t="s">
        <v>37</v>
      </c>
      <c r="J597" s="6">
        <v>2</v>
      </c>
      <c r="K597" s="6">
        <v>9</v>
      </c>
      <c r="L597" s="6">
        <v>9002</v>
      </c>
      <c r="N597" s="9">
        <v>0</v>
      </c>
      <c r="O597" s="9">
        <v>0</v>
      </c>
      <c r="P597" s="6" t="s">
        <v>30</v>
      </c>
      <c r="Q597" s="6" t="s">
        <v>31</v>
      </c>
    </row>
    <row r="598" spans="1:17" ht="12.75" hidden="1" x14ac:dyDescent="0.2">
      <c r="A598">
        <v>597</v>
      </c>
      <c r="B598" s="6">
        <v>2019</v>
      </c>
      <c r="C598" s="6" t="s">
        <v>89</v>
      </c>
      <c r="D598" s="6" t="s">
        <v>33</v>
      </c>
      <c r="E598" s="6" t="s">
        <v>34</v>
      </c>
      <c r="F598" s="6">
        <v>1</v>
      </c>
      <c r="G598" s="6" t="s">
        <v>28</v>
      </c>
      <c r="H598" s="6">
        <v>3000</v>
      </c>
      <c r="I598" s="6" t="s">
        <v>21</v>
      </c>
      <c r="J598" s="6">
        <v>14</v>
      </c>
      <c r="K598" s="6">
        <v>9</v>
      </c>
      <c r="L598" s="6">
        <v>9014</v>
      </c>
      <c r="N598" s="9">
        <v>332957478.16000003</v>
      </c>
      <c r="O598" s="9">
        <v>332957478.16000003</v>
      </c>
      <c r="P598" s="6" t="s">
        <v>35</v>
      </c>
      <c r="Q598" s="6" t="s">
        <v>36</v>
      </c>
    </row>
    <row r="599" spans="1:17" ht="12.75" hidden="1" x14ac:dyDescent="0.2">
      <c r="A599">
        <v>598</v>
      </c>
      <c r="B599" s="6">
        <v>2019</v>
      </c>
      <c r="C599" s="6" t="s">
        <v>89</v>
      </c>
      <c r="D599" s="6" t="s">
        <v>33</v>
      </c>
      <c r="E599" s="6" t="s">
        <v>34</v>
      </c>
      <c r="F599" s="6">
        <v>1</v>
      </c>
      <c r="G599" s="6" t="s">
        <v>28</v>
      </c>
      <c r="H599" s="6">
        <v>6000</v>
      </c>
      <c r="I599" s="6" t="s">
        <v>23</v>
      </c>
      <c r="J599" s="6">
        <v>14</v>
      </c>
      <c r="K599" s="6">
        <v>9</v>
      </c>
      <c r="L599" s="6">
        <v>9014</v>
      </c>
      <c r="N599" s="9">
        <v>3998672.04</v>
      </c>
      <c r="O599" s="9">
        <v>3998672.04</v>
      </c>
      <c r="P599" s="6" t="s">
        <v>35</v>
      </c>
      <c r="Q599" s="6" t="s">
        <v>36</v>
      </c>
    </row>
    <row r="600" spans="1:17" ht="12.75" hidden="1" x14ac:dyDescent="0.2">
      <c r="A600">
        <v>599</v>
      </c>
      <c r="B600" s="6">
        <v>2019</v>
      </c>
      <c r="C600" s="6" t="s">
        <v>89</v>
      </c>
      <c r="D600" s="6" t="s">
        <v>33</v>
      </c>
      <c r="E600" s="6" t="s">
        <v>34</v>
      </c>
      <c r="F600" s="6">
        <v>2</v>
      </c>
      <c r="G600" s="6" t="s">
        <v>20</v>
      </c>
      <c r="H600" s="6">
        <v>4000</v>
      </c>
      <c r="I600" s="6" t="s">
        <v>37</v>
      </c>
      <c r="J600" s="6">
        <v>14</v>
      </c>
      <c r="K600" s="6">
        <v>9</v>
      </c>
      <c r="L600" s="6">
        <v>9014</v>
      </c>
      <c r="N600" s="9">
        <v>41300414.159999996</v>
      </c>
      <c r="O600" s="9">
        <v>41300414.159999996</v>
      </c>
      <c r="P600" s="6" t="s">
        <v>35</v>
      </c>
      <c r="Q600" s="6" t="s">
        <v>36</v>
      </c>
    </row>
    <row r="601" spans="1:17" ht="12.75" hidden="1" x14ac:dyDescent="0.2">
      <c r="A601">
        <v>600</v>
      </c>
      <c r="B601" s="6">
        <v>2019</v>
      </c>
      <c r="C601" s="6" t="s">
        <v>89</v>
      </c>
      <c r="D601" s="6" t="s">
        <v>33</v>
      </c>
      <c r="E601" s="6" t="s">
        <v>34</v>
      </c>
      <c r="F601" s="6">
        <v>2</v>
      </c>
      <c r="G601" s="6" t="s">
        <v>20</v>
      </c>
      <c r="H601" s="6">
        <v>6000</v>
      </c>
      <c r="I601" s="6" t="s">
        <v>23</v>
      </c>
      <c r="J601" s="6">
        <v>14</v>
      </c>
      <c r="K601" s="6">
        <v>9</v>
      </c>
      <c r="L601" s="6">
        <v>9014</v>
      </c>
      <c r="N601" s="9">
        <v>313057402.35000002</v>
      </c>
      <c r="O601" s="9">
        <v>313057402.35000002</v>
      </c>
      <c r="P601" s="6" t="s">
        <v>35</v>
      </c>
      <c r="Q601" s="6" t="s">
        <v>36</v>
      </c>
    </row>
    <row r="602" spans="1:17" ht="12.75" hidden="1" x14ac:dyDescent="0.2">
      <c r="A602">
        <v>601</v>
      </c>
      <c r="B602" s="6">
        <v>2019</v>
      </c>
      <c r="C602" s="6" t="s">
        <v>89</v>
      </c>
      <c r="D602" s="6" t="s">
        <v>33</v>
      </c>
      <c r="E602" s="6" t="s">
        <v>34</v>
      </c>
      <c r="F602" s="6">
        <v>3</v>
      </c>
      <c r="G602" s="6" t="s">
        <v>24</v>
      </c>
      <c r="H602" s="6">
        <v>3000</v>
      </c>
      <c r="I602" s="6" t="s">
        <v>21</v>
      </c>
      <c r="J602" s="6">
        <v>14</v>
      </c>
      <c r="K602" s="6">
        <v>9</v>
      </c>
      <c r="L602" s="6">
        <v>9014</v>
      </c>
      <c r="N602" s="9">
        <v>63540.04</v>
      </c>
      <c r="O602" s="9">
        <v>63540.04</v>
      </c>
      <c r="P602" s="6" t="s">
        <v>35</v>
      </c>
      <c r="Q602" s="6" t="s">
        <v>36</v>
      </c>
    </row>
    <row r="603" spans="1:17" ht="12.75" hidden="1" x14ac:dyDescent="0.2">
      <c r="A603">
        <v>602</v>
      </c>
      <c r="B603" s="6">
        <v>2019</v>
      </c>
      <c r="C603" s="6" t="s">
        <v>89</v>
      </c>
      <c r="D603" s="6" t="s">
        <v>38</v>
      </c>
      <c r="E603" s="6" t="s">
        <v>39</v>
      </c>
      <c r="F603" s="6">
        <v>1</v>
      </c>
      <c r="G603" s="6" t="s">
        <v>28</v>
      </c>
      <c r="H603" s="6">
        <v>6000</v>
      </c>
      <c r="I603" s="6" t="s">
        <v>23</v>
      </c>
      <c r="J603" s="6">
        <v>3</v>
      </c>
      <c r="K603" s="6">
        <v>9</v>
      </c>
      <c r="L603" s="6">
        <v>9003</v>
      </c>
      <c r="N603" s="9">
        <v>0</v>
      </c>
      <c r="O603" s="9">
        <v>0</v>
      </c>
      <c r="P603" s="6" t="s">
        <v>40</v>
      </c>
      <c r="Q603" s="6" t="s">
        <v>41</v>
      </c>
    </row>
    <row r="604" spans="1:17" ht="12.75" hidden="1" x14ac:dyDescent="0.2">
      <c r="A604">
        <v>603</v>
      </c>
      <c r="B604" s="6">
        <v>2019</v>
      </c>
      <c r="C604" s="6" t="s">
        <v>89</v>
      </c>
      <c r="D604" s="6" t="s">
        <v>38</v>
      </c>
      <c r="E604" s="6" t="s">
        <v>39</v>
      </c>
      <c r="F604" s="6">
        <v>2</v>
      </c>
      <c r="G604" s="6" t="s">
        <v>20</v>
      </c>
      <c r="H604" s="6">
        <v>1000</v>
      </c>
      <c r="I604" s="6" t="s">
        <v>29</v>
      </c>
      <c r="J604" s="6">
        <v>3</v>
      </c>
      <c r="K604" s="6">
        <v>9</v>
      </c>
      <c r="L604" s="6">
        <v>9003</v>
      </c>
      <c r="N604" s="9">
        <v>981490564.08000004</v>
      </c>
      <c r="O604" s="9">
        <v>981490564.08000004</v>
      </c>
      <c r="P604" s="6" t="s">
        <v>40</v>
      </c>
      <c r="Q604" s="6" t="s">
        <v>41</v>
      </c>
    </row>
    <row r="605" spans="1:17" ht="12.75" hidden="1" x14ac:dyDescent="0.2">
      <c r="A605">
        <v>604</v>
      </c>
      <c r="B605" s="6">
        <v>2019</v>
      </c>
      <c r="C605" s="6" t="s">
        <v>89</v>
      </c>
      <c r="D605" s="6" t="s">
        <v>38</v>
      </c>
      <c r="E605" s="6" t="s">
        <v>39</v>
      </c>
      <c r="F605" s="6">
        <v>2</v>
      </c>
      <c r="G605" s="6" t="s">
        <v>20</v>
      </c>
      <c r="H605" s="6">
        <v>3000</v>
      </c>
      <c r="I605" s="6" t="s">
        <v>21</v>
      </c>
      <c r="J605" s="6">
        <v>3</v>
      </c>
      <c r="K605" s="6">
        <v>9</v>
      </c>
      <c r="L605" s="6">
        <v>9003</v>
      </c>
      <c r="N605" s="9">
        <v>366564445.13</v>
      </c>
      <c r="O605" s="9">
        <v>366564445.13</v>
      </c>
      <c r="P605" s="6" t="s">
        <v>40</v>
      </c>
      <c r="Q605" s="6" t="s">
        <v>41</v>
      </c>
    </row>
    <row r="606" spans="1:17" ht="12.75" hidden="1" x14ac:dyDescent="0.2">
      <c r="A606">
        <v>605</v>
      </c>
      <c r="B606" s="6">
        <v>2019</v>
      </c>
      <c r="C606" s="6" t="s">
        <v>89</v>
      </c>
      <c r="D606" s="6" t="s">
        <v>38</v>
      </c>
      <c r="E606" s="6" t="s">
        <v>39</v>
      </c>
      <c r="F606" s="6">
        <v>2</v>
      </c>
      <c r="G606" s="6" t="s">
        <v>20</v>
      </c>
      <c r="H606" s="6">
        <v>4000</v>
      </c>
      <c r="I606" s="6" t="s">
        <v>37</v>
      </c>
      <c r="J606" s="6">
        <v>3</v>
      </c>
      <c r="K606" s="6">
        <v>9</v>
      </c>
      <c r="L606" s="6">
        <v>9003</v>
      </c>
      <c r="N606" s="9">
        <v>233607001.47</v>
      </c>
      <c r="O606" s="9">
        <v>233607001.47</v>
      </c>
      <c r="P606" s="6" t="s">
        <v>40</v>
      </c>
      <c r="Q606" s="6" t="s">
        <v>41</v>
      </c>
    </row>
    <row r="607" spans="1:17" ht="12.75" hidden="1" x14ac:dyDescent="0.2">
      <c r="A607">
        <v>606</v>
      </c>
      <c r="B607" s="6">
        <v>2019</v>
      </c>
      <c r="C607" s="6" t="s">
        <v>89</v>
      </c>
      <c r="D607" s="6" t="s">
        <v>38</v>
      </c>
      <c r="E607" s="6" t="s">
        <v>39</v>
      </c>
      <c r="F607" s="6">
        <v>2</v>
      </c>
      <c r="G607" s="6" t="s">
        <v>20</v>
      </c>
      <c r="H607" s="6">
        <v>6000</v>
      </c>
      <c r="I607" s="6" t="s">
        <v>23</v>
      </c>
      <c r="J607" s="6">
        <v>3</v>
      </c>
      <c r="K607" s="6">
        <v>9</v>
      </c>
      <c r="L607" s="6">
        <v>9003</v>
      </c>
      <c r="N607" s="9">
        <v>385476239</v>
      </c>
      <c r="O607" s="9">
        <v>385467446.60000002</v>
      </c>
      <c r="P607" s="6" t="s">
        <v>40</v>
      </c>
      <c r="Q607" s="6" t="s">
        <v>41</v>
      </c>
    </row>
    <row r="608" spans="1:17" ht="12.75" hidden="1" x14ac:dyDescent="0.2">
      <c r="A608">
        <v>607</v>
      </c>
      <c r="B608" s="6">
        <v>2019</v>
      </c>
      <c r="C608" s="6" t="s">
        <v>89</v>
      </c>
      <c r="D608" s="6" t="s">
        <v>38</v>
      </c>
      <c r="E608" s="6" t="s">
        <v>39</v>
      </c>
      <c r="F608" s="6">
        <v>3</v>
      </c>
      <c r="G608" s="6" t="s">
        <v>24</v>
      </c>
      <c r="H608" s="6">
        <v>3000</v>
      </c>
      <c r="I608" s="6" t="s">
        <v>21</v>
      </c>
      <c r="J608" s="6">
        <v>3</v>
      </c>
      <c r="K608" s="6">
        <v>9</v>
      </c>
      <c r="L608" s="6">
        <v>9003</v>
      </c>
      <c r="N608" s="9">
        <v>4752316</v>
      </c>
      <c r="O608" s="9">
        <v>4752316</v>
      </c>
      <c r="P608" s="6" t="s">
        <v>40</v>
      </c>
      <c r="Q608" s="6" t="s">
        <v>41</v>
      </c>
    </row>
    <row r="609" spans="1:17" ht="12.75" hidden="1" x14ac:dyDescent="0.2">
      <c r="A609">
        <v>608</v>
      </c>
      <c r="B609" s="6">
        <v>2019</v>
      </c>
      <c r="C609" s="6" t="s">
        <v>89</v>
      </c>
      <c r="D609" s="6" t="s">
        <v>46</v>
      </c>
      <c r="E609" s="6" t="s">
        <v>47</v>
      </c>
      <c r="F609" s="6">
        <v>1</v>
      </c>
      <c r="G609" s="6" t="s">
        <v>28</v>
      </c>
      <c r="H609" s="6">
        <v>1000</v>
      </c>
      <c r="I609" s="6" t="s">
        <v>29</v>
      </c>
      <c r="J609" s="6">
        <v>15</v>
      </c>
      <c r="K609" s="6">
        <v>9</v>
      </c>
      <c r="L609" s="6">
        <v>9015</v>
      </c>
      <c r="N609" s="9">
        <v>489694529.66000003</v>
      </c>
      <c r="O609" s="9">
        <v>489694529.66000003</v>
      </c>
      <c r="P609" s="6" t="s">
        <v>48</v>
      </c>
      <c r="Q609" s="6" t="s">
        <v>49</v>
      </c>
    </row>
    <row r="610" spans="1:17" ht="12.75" hidden="1" x14ac:dyDescent="0.2">
      <c r="A610">
        <v>609</v>
      </c>
      <c r="B610" s="6">
        <v>2019</v>
      </c>
      <c r="C610" s="6" t="s">
        <v>89</v>
      </c>
      <c r="D610" s="6" t="s">
        <v>46</v>
      </c>
      <c r="E610" s="6" t="s">
        <v>47</v>
      </c>
      <c r="F610" s="6">
        <v>1</v>
      </c>
      <c r="G610" s="6" t="s">
        <v>28</v>
      </c>
      <c r="H610" s="6">
        <v>3000</v>
      </c>
      <c r="I610" s="6" t="s">
        <v>21</v>
      </c>
      <c r="J610" s="6">
        <v>15</v>
      </c>
      <c r="K610" s="6">
        <v>9</v>
      </c>
      <c r="L610" s="6">
        <v>9015</v>
      </c>
      <c r="N610" s="9">
        <v>247912154.25</v>
      </c>
      <c r="O610" s="9">
        <v>247912104.25</v>
      </c>
      <c r="P610" s="6" t="s">
        <v>48</v>
      </c>
      <c r="Q610" s="6" t="s">
        <v>49</v>
      </c>
    </row>
    <row r="611" spans="1:17" ht="12.75" hidden="1" x14ac:dyDescent="0.2">
      <c r="A611">
        <v>610</v>
      </c>
      <c r="B611" s="6">
        <v>2019</v>
      </c>
      <c r="C611" s="6" t="s">
        <v>89</v>
      </c>
      <c r="D611" s="6" t="s">
        <v>46</v>
      </c>
      <c r="E611" s="6" t="s">
        <v>47</v>
      </c>
      <c r="F611" s="6">
        <v>1</v>
      </c>
      <c r="G611" s="6" t="s">
        <v>28</v>
      </c>
      <c r="H611" s="6">
        <v>4000</v>
      </c>
      <c r="I611" s="6" t="s">
        <v>37</v>
      </c>
      <c r="J611" s="6">
        <v>15</v>
      </c>
      <c r="K611" s="6">
        <v>9</v>
      </c>
      <c r="L611" s="6">
        <v>9015</v>
      </c>
      <c r="N611" s="9">
        <v>4673118.3</v>
      </c>
      <c r="O611" s="9">
        <v>4673118.3</v>
      </c>
      <c r="P611" s="6" t="s">
        <v>48</v>
      </c>
      <c r="Q611" s="6" t="s">
        <v>49</v>
      </c>
    </row>
    <row r="612" spans="1:17" ht="12.75" hidden="1" x14ac:dyDescent="0.2">
      <c r="A612">
        <v>611</v>
      </c>
      <c r="B612" s="6">
        <v>2019</v>
      </c>
      <c r="C612" s="6" t="s">
        <v>89</v>
      </c>
      <c r="D612" s="6" t="s">
        <v>46</v>
      </c>
      <c r="E612" s="6" t="s">
        <v>47</v>
      </c>
      <c r="F612" s="6">
        <v>1</v>
      </c>
      <c r="G612" s="6" t="s">
        <v>28</v>
      </c>
      <c r="H612" s="6">
        <v>6000</v>
      </c>
      <c r="I612" s="6" t="s">
        <v>23</v>
      </c>
      <c r="J612" s="6">
        <v>15</v>
      </c>
      <c r="K612" s="6">
        <v>9</v>
      </c>
      <c r="L612" s="6">
        <v>9015</v>
      </c>
      <c r="N612" s="9">
        <v>0</v>
      </c>
      <c r="O612" s="9">
        <v>0</v>
      </c>
      <c r="P612" s="6" t="s">
        <v>48</v>
      </c>
      <c r="Q612" s="6" t="s">
        <v>49</v>
      </c>
    </row>
    <row r="613" spans="1:17" ht="12.75" hidden="1" x14ac:dyDescent="0.2">
      <c r="A613">
        <v>612</v>
      </c>
      <c r="B613" s="6">
        <v>2019</v>
      </c>
      <c r="C613" s="6" t="s">
        <v>89</v>
      </c>
      <c r="D613" s="6" t="s">
        <v>46</v>
      </c>
      <c r="E613" s="6" t="s">
        <v>47</v>
      </c>
      <c r="F613" s="6">
        <v>2</v>
      </c>
      <c r="G613" s="6" t="s">
        <v>20</v>
      </c>
      <c r="H613" s="6">
        <v>2000</v>
      </c>
      <c r="I613" s="6" t="s">
        <v>25</v>
      </c>
      <c r="J613" s="6">
        <v>15</v>
      </c>
      <c r="K613" s="6">
        <v>9</v>
      </c>
      <c r="L613" s="6">
        <v>9015</v>
      </c>
      <c r="N613" s="9">
        <v>152012955.33000001</v>
      </c>
      <c r="O613" s="9">
        <v>152012954.59999999</v>
      </c>
      <c r="P613" s="6" t="s">
        <v>48</v>
      </c>
      <c r="Q613" s="6" t="s">
        <v>49</v>
      </c>
    </row>
    <row r="614" spans="1:17" ht="12.75" hidden="1" x14ac:dyDescent="0.2">
      <c r="A614">
        <v>613</v>
      </c>
      <c r="B614" s="6">
        <v>2019</v>
      </c>
      <c r="C614" s="6" t="s">
        <v>89</v>
      </c>
      <c r="D614" s="6" t="s">
        <v>46</v>
      </c>
      <c r="E614" s="6" t="s">
        <v>47</v>
      </c>
      <c r="F614" s="6">
        <v>2</v>
      </c>
      <c r="G614" s="6" t="s">
        <v>20</v>
      </c>
      <c r="H614" s="6">
        <v>3000</v>
      </c>
      <c r="I614" s="6" t="s">
        <v>21</v>
      </c>
      <c r="J614" s="6">
        <v>15</v>
      </c>
      <c r="K614" s="6">
        <v>9</v>
      </c>
      <c r="L614" s="6">
        <v>9015</v>
      </c>
      <c r="N614" s="9">
        <v>461064249.04000002</v>
      </c>
      <c r="O614" s="9">
        <v>461064248.29000002</v>
      </c>
      <c r="P614" s="6" t="s">
        <v>48</v>
      </c>
      <c r="Q614" s="6" t="s">
        <v>49</v>
      </c>
    </row>
    <row r="615" spans="1:17" ht="12.75" hidden="1" x14ac:dyDescent="0.2">
      <c r="A615">
        <v>614</v>
      </c>
      <c r="B615" s="6">
        <v>2019</v>
      </c>
      <c r="C615" s="6" t="s">
        <v>89</v>
      </c>
      <c r="D615" s="6" t="s">
        <v>46</v>
      </c>
      <c r="E615" s="6" t="s">
        <v>47</v>
      </c>
      <c r="F615" s="6">
        <v>2</v>
      </c>
      <c r="G615" s="6" t="s">
        <v>20</v>
      </c>
      <c r="H615" s="6">
        <v>4000</v>
      </c>
      <c r="I615" s="6" t="s">
        <v>37</v>
      </c>
      <c r="J615" s="6">
        <v>15</v>
      </c>
      <c r="K615" s="6">
        <v>9</v>
      </c>
      <c r="L615" s="6">
        <v>9015</v>
      </c>
      <c r="N615" s="9">
        <v>118198777.16</v>
      </c>
      <c r="O615" s="9">
        <v>118198777.16</v>
      </c>
      <c r="P615" s="6" t="s">
        <v>48</v>
      </c>
      <c r="Q615" s="6" t="s">
        <v>49</v>
      </c>
    </row>
    <row r="616" spans="1:17" ht="12.75" hidden="1" x14ac:dyDescent="0.2">
      <c r="A616">
        <v>615</v>
      </c>
      <c r="B616" s="6">
        <v>2019</v>
      </c>
      <c r="C616" s="6" t="s">
        <v>89</v>
      </c>
      <c r="D616" s="6" t="s">
        <v>46</v>
      </c>
      <c r="E616" s="6" t="s">
        <v>47</v>
      </c>
      <c r="F616" s="6">
        <v>2</v>
      </c>
      <c r="G616" s="6" t="s">
        <v>20</v>
      </c>
      <c r="H616" s="6">
        <v>5000</v>
      </c>
      <c r="I616" s="6" t="s">
        <v>32</v>
      </c>
      <c r="J616" s="6">
        <v>15</v>
      </c>
      <c r="K616" s="6">
        <v>9</v>
      </c>
      <c r="L616" s="6">
        <v>9015</v>
      </c>
      <c r="N616" s="9">
        <v>17062612.210000001</v>
      </c>
      <c r="O616" s="9">
        <v>17062611.98</v>
      </c>
      <c r="P616" s="6" t="s">
        <v>48</v>
      </c>
      <c r="Q616" s="6" t="s">
        <v>49</v>
      </c>
    </row>
    <row r="617" spans="1:17" ht="12.75" hidden="1" x14ac:dyDescent="0.2">
      <c r="A617">
        <v>616</v>
      </c>
      <c r="B617" s="6">
        <v>2019</v>
      </c>
      <c r="C617" s="6" t="s">
        <v>89</v>
      </c>
      <c r="D617" s="6" t="s">
        <v>46</v>
      </c>
      <c r="E617" s="6" t="s">
        <v>47</v>
      </c>
      <c r="F617" s="6">
        <v>2</v>
      </c>
      <c r="G617" s="6" t="s">
        <v>20</v>
      </c>
      <c r="H617" s="6">
        <v>6000</v>
      </c>
      <c r="I617" s="6" t="s">
        <v>23</v>
      </c>
      <c r="J617" s="6">
        <v>15</v>
      </c>
      <c r="K617" s="6">
        <v>9</v>
      </c>
      <c r="L617" s="6">
        <v>9015</v>
      </c>
      <c r="N617" s="9">
        <v>283028879.97000003</v>
      </c>
      <c r="O617" s="9">
        <v>281029423.27999997</v>
      </c>
      <c r="P617" s="6" t="s">
        <v>48</v>
      </c>
      <c r="Q617" s="6" t="s">
        <v>49</v>
      </c>
    </row>
    <row r="618" spans="1:17" ht="12.75" hidden="1" x14ac:dyDescent="0.2">
      <c r="A618">
        <v>617</v>
      </c>
      <c r="B618" s="6">
        <v>2019</v>
      </c>
      <c r="C618" s="6" t="s">
        <v>89</v>
      </c>
      <c r="D618" s="6" t="s">
        <v>46</v>
      </c>
      <c r="E618" s="6" t="s">
        <v>47</v>
      </c>
      <c r="F618" s="6">
        <v>3</v>
      </c>
      <c r="G618" s="6" t="s">
        <v>24</v>
      </c>
      <c r="H618" s="6">
        <v>1000</v>
      </c>
      <c r="I618" s="6" t="s">
        <v>29</v>
      </c>
      <c r="J618" s="6">
        <v>15</v>
      </c>
      <c r="K618" s="6">
        <v>9</v>
      </c>
      <c r="L618" s="6">
        <v>9015</v>
      </c>
      <c r="N618" s="9">
        <v>54557999.259999998</v>
      </c>
      <c r="O618" s="9">
        <v>54557999.259999998</v>
      </c>
      <c r="P618" s="6" t="s">
        <v>48</v>
      </c>
      <c r="Q618" s="6" t="s">
        <v>49</v>
      </c>
    </row>
    <row r="619" spans="1:17" ht="12.75" hidden="1" x14ac:dyDescent="0.2">
      <c r="A619">
        <v>618</v>
      </c>
      <c r="B619" s="6">
        <v>2019</v>
      </c>
      <c r="C619" s="6" t="s">
        <v>89</v>
      </c>
      <c r="D619" s="6" t="s">
        <v>46</v>
      </c>
      <c r="E619" s="6" t="s">
        <v>47</v>
      </c>
      <c r="F619" s="6">
        <v>3</v>
      </c>
      <c r="G619" s="6" t="s">
        <v>24</v>
      </c>
      <c r="H619" s="6">
        <v>3000</v>
      </c>
      <c r="I619" s="6" t="s">
        <v>21</v>
      </c>
      <c r="J619" s="6">
        <v>15</v>
      </c>
      <c r="K619" s="6">
        <v>9</v>
      </c>
      <c r="L619" s="6">
        <v>9015</v>
      </c>
      <c r="N619" s="9">
        <v>22768460</v>
      </c>
      <c r="O619" s="9">
        <v>22768460</v>
      </c>
      <c r="P619" s="6" t="s">
        <v>48</v>
      </c>
      <c r="Q619" s="6" t="s">
        <v>49</v>
      </c>
    </row>
    <row r="620" spans="1:17" ht="12.75" hidden="1" x14ac:dyDescent="0.2">
      <c r="A620">
        <v>619</v>
      </c>
      <c r="B620" s="6">
        <v>2019</v>
      </c>
      <c r="C620" s="6" t="s">
        <v>89</v>
      </c>
      <c r="D620" s="6" t="s">
        <v>50</v>
      </c>
      <c r="E620" s="6" t="s">
        <v>51</v>
      </c>
      <c r="F620" s="6">
        <v>1</v>
      </c>
      <c r="G620" s="6" t="s">
        <v>28</v>
      </c>
      <c r="H620" s="6">
        <v>3000</v>
      </c>
      <c r="I620" s="6" t="s">
        <v>21</v>
      </c>
      <c r="J620" s="6">
        <v>5</v>
      </c>
      <c r="K620" s="6">
        <v>9</v>
      </c>
      <c r="L620" s="6">
        <v>9005</v>
      </c>
      <c r="N620" s="9">
        <v>656077861.28999996</v>
      </c>
      <c r="O620" s="9">
        <v>656077861.28999996</v>
      </c>
      <c r="P620" s="6" t="s">
        <v>52</v>
      </c>
      <c r="Q620" s="6" t="s">
        <v>53</v>
      </c>
    </row>
    <row r="621" spans="1:17" ht="12.75" hidden="1" x14ac:dyDescent="0.2">
      <c r="A621">
        <v>620</v>
      </c>
      <c r="B621" s="6">
        <v>2019</v>
      </c>
      <c r="C621" s="6" t="s">
        <v>89</v>
      </c>
      <c r="D621" s="6" t="s">
        <v>50</v>
      </c>
      <c r="E621" s="6" t="s">
        <v>51</v>
      </c>
      <c r="F621" s="6">
        <v>2</v>
      </c>
      <c r="G621" s="6" t="s">
        <v>20</v>
      </c>
      <c r="H621" s="6">
        <v>2000</v>
      </c>
      <c r="I621" s="6" t="s">
        <v>25</v>
      </c>
      <c r="J621" s="6">
        <v>5</v>
      </c>
      <c r="K621" s="6">
        <v>9</v>
      </c>
      <c r="L621" s="6">
        <v>9005</v>
      </c>
      <c r="N621" s="9">
        <v>441675848.63</v>
      </c>
      <c r="O621" s="9">
        <v>439458424.63</v>
      </c>
      <c r="P621" s="6" t="s">
        <v>52</v>
      </c>
      <c r="Q621" s="6" t="s">
        <v>53</v>
      </c>
    </row>
    <row r="622" spans="1:17" ht="12.75" hidden="1" x14ac:dyDescent="0.2">
      <c r="A622">
        <v>621</v>
      </c>
      <c r="B622" s="6">
        <v>2019</v>
      </c>
      <c r="C622" s="6" t="s">
        <v>89</v>
      </c>
      <c r="D622" s="6" t="s">
        <v>50</v>
      </c>
      <c r="E622" s="6" t="s">
        <v>51</v>
      </c>
      <c r="F622" s="6">
        <v>2</v>
      </c>
      <c r="G622" s="6" t="s">
        <v>20</v>
      </c>
      <c r="H622" s="6">
        <v>4000</v>
      </c>
      <c r="I622" s="6" t="s">
        <v>37</v>
      </c>
      <c r="J622" s="6">
        <v>5</v>
      </c>
      <c r="K622" s="6">
        <v>9</v>
      </c>
      <c r="L622" s="6">
        <v>9005</v>
      </c>
      <c r="N622" s="9">
        <v>309310307.24000001</v>
      </c>
      <c r="O622" s="9">
        <v>309304294.48000002</v>
      </c>
      <c r="P622" s="6" t="s">
        <v>52</v>
      </c>
      <c r="Q622" s="6" t="s">
        <v>53</v>
      </c>
    </row>
    <row r="623" spans="1:17" ht="12.75" hidden="1" x14ac:dyDescent="0.2">
      <c r="A623">
        <v>622</v>
      </c>
      <c r="B623" s="6">
        <v>2019</v>
      </c>
      <c r="C623" s="6" t="s">
        <v>89</v>
      </c>
      <c r="D623" s="6" t="s">
        <v>50</v>
      </c>
      <c r="E623" s="6" t="s">
        <v>51</v>
      </c>
      <c r="F623" s="6">
        <v>3</v>
      </c>
      <c r="G623" s="6" t="s">
        <v>24</v>
      </c>
      <c r="H623" s="6">
        <v>3000</v>
      </c>
      <c r="I623" s="6" t="s">
        <v>21</v>
      </c>
      <c r="J623" s="6">
        <v>5</v>
      </c>
      <c r="K623" s="6">
        <v>9</v>
      </c>
      <c r="L623" s="6">
        <v>9005</v>
      </c>
      <c r="N623" s="9">
        <v>108532.19</v>
      </c>
      <c r="O623" s="9">
        <v>108532.19</v>
      </c>
      <c r="P623" s="6" t="s">
        <v>52</v>
      </c>
      <c r="Q623" s="6" t="s">
        <v>53</v>
      </c>
    </row>
    <row r="624" spans="1:17" ht="12.75" hidden="1" x14ac:dyDescent="0.2">
      <c r="A624">
        <v>623</v>
      </c>
      <c r="B624" s="6">
        <v>2019</v>
      </c>
      <c r="C624" s="6" t="s">
        <v>89</v>
      </c>
      <c r="D624" s="6" t="s">
        <v>50</v>
      </c>
      <c r="E624" s="6" t="s">
        <v>51</v>
      </c>
      <c r="F624" s="6">
        <v>3</v>
      </c>
      <c r="G624" s="6" t="s">
        <v>24</v>
      </c>
      <c r="H624" s="6">
        <v>4000</v>
      </c>
      <c r="I624" s="6" t="s">
        <v>37</v>
      </c>
      <c r="J624" s="6">
        <v>5</v>
      </c>
      <c r="K624" s="6">
        <v>9</v>
      </c>
      <c r="L624" s="6">
        <v>9005</v>
      </c>
      <c r="N624" s="9">
        <v>5530000</v>
      </c>
      <c r="O624" s="9">
        <v>5530000</v>
      </c>
      <c r="P624" s="6" t="s">
        <v>52</v>
      </c>
      <c r="Q624" s="6" t="s">
        <v>53</v>
      </c>
    </row>
    <row r="625" spans="1:17" ht="12.75" hidden="1" x14ac:dyDescent="0.2">
      <c r="A625">
        <v>624</v>
      </c>
      <c r="B625" s="6">
        <v>2019</v>
      </c>
      <c r="C625" s="6" t="s">
        <v>89</v>
      </c>
      <c r="D625" s="6" t="s">
        <v>54</v>
      </c>
      <c r="E625" s="6" t="s">
        <v>55</v>
      </c>
      <c r="F625" s="6">
        <v>1</v>
      </c>
      <c r="G625" s="6" t="s">
        <v>28</v>
      </c>
      <c r="H625" s="6">
        <v>2000</v>
      </c>
      <c r="I625" s="6" t="s">
        <v>25</v>
      </c>
      <c r="J625" s="6">
        <v>6</v>
      </c>
      <c r="K625" s="6">
        <v>9</v>
      </c>
      <c r="L625" s="6">
        <v>9006</v>
      </c>
      <c r="N625" s="9">
        <v>92930791.969999999</v>
      </c>
      <c r="O625" s="9">
        <v>92930791.969999999</v>
      </c>
      <c r="P625" s="6" t="s">
        <v>56</v>
      </c>
      <c r="Q625" s="6" t="s">
        <v>57</v>
      </c>
    </row>
    <row r="626" spans="1:17" ht="12.75" hidden="1" x14ac:dyDescent="0.2">
      <c r="A626">
        <v>625</v>
      </c>
      <c r="B626" s="6">
        <v>2019</v>
      </c>
      <c r="C626" s="6" t="s">
        <v>89</v>
      </c>
      <c r="D626" s="6" t="s">
        <v>54</v>
      </c>
      <c r="E626" s="6" t="s">
        <v>55</v>
      </c>
      <c r="F626" s="6">
        <v>1</v>
      </c>
      <c r="G626" s="6" t="s">
        <v>28</v>
      </c>
      <c r="H626" s="6">
        <v>3000</v>
      </c>
      <c r="I626" s="6" t="s">
        <v>21</v>
      </c>
      <c r="J626" s="6">
        <v>6</v>
      </c>
      <c r="K626" s="6">
        <v>9</v>
      </c>
      <c r="L626" s="6">
        <v>9006</v>
      </c>
      <c r="N626" s="9">
        <v>186965992.84</v>
      </c>
      <c r="O626" s="9">
        <v>186965992.84</v>
      </c>
      <c r="P626" s="6" t="s">
        <v>56</v>
      </c>
      <c r="Q626" s="6" t="s">
        <v>57</v>
      </c>
    </row>
    <row r="627" spans="1:17" ht="12.75" hidden="1" x14ac:dyDescent="0.2">
      <c r="A627">
        <v>626</v>
      </c>
      <c r="B627" s="6">
        <v>2019</v>
      </c>
      <c r="C627" s="6" t="s">
        <v>89</v>
      </c>
      <c r="D627" s="6" t="s">
        <v>54</v>
      </c>
      <c r="E627" s="6" t="s">
        <v>55</v>
      </c>
      <c r="F627" s="6">
        <v>1</v>
      </c>
      <c r="G627" s="6" t="s">
        <v>28</v>
      </c>
      <c r="H627" s="6">
        <v>5000</v>
      </c>
      <c r="I627" s="6" t="s">
        <v>32</v>
      </c>
      <c r="J627" s="6">
        <v>6</v>
      </c>
      <c r="K627" s="6">
        <v>9</v>
      </c>
      <c r="L627" s="6">
        <v>9006</v>
      </c>
      <c r="N627" s="9">
        <v>27250581.120000001</v>
      </c>
      <c r="O627" s="9">
        <v>27250581.120000001</v>
      </c>
      <c r="P627" s="6" t="s">
        <v>56</v>
      </c>
      <c r="Q627" s="6" t="s">
        <v>57</v>
      </c>
    </row>
    <row r="628" spans="1:17" ht="12.75" hidden="1" x14ac:dyDescent="0.2">
      <c r="A628">
        <v>627</v>
      </c>
      <c r="B628" s="6">
        <v>2019</v>
      </c>
      <c r="C628" s="6" t="s">
        <v>89</v>
      </c>
      <c r="D628" s="6" t="s">
        <v>54</v>
      </c>
      <c r="E628" s="6" t="s">
        <v>55</v>
      </c>
      <c r="F628" s="6">
        <v>2</v>
      </c>
      <c r="G628" s="6" t="s">
        <v>20</v>
      </c>
      <c r="H628" s="6">
        <v>2000</v>
      </c>
      <c r="I628" s="6" t="s">
        <v>25</v>
      </c>
      <c r="J628" s="6">
        <v>6</v>
      </c>
      <c r="K628" s="6">
        <v>9</v>
      </c>
      <c r="L628" s="6">
        <v>9006</v>
      </c>
      <c r="N628" s="9">
        <v>74155238.400000006</v>
      </c>
      <c r="O628" s="9">
        <v>74155238.400000006</v>
      </c>
      <c r="P628" s="6" t="s">
        <v>56</v>
      </c>
      <c r="Q628" s="6" t="s">
        <v>57</v>
      </c>
    </row>
    <row r="629" spans="1:17" ht="12.75" hidden="1" x14ac:dyDescent="0.2">
      <c r="A629">
        <v>628</v>
      </c>
      <c r="B629" s="6">
        <v>2019</v>
      </c>
      <c r="C629" s="6" t="s">
        <v>89</v>
      </c>
      <c r="D629" s="6" t="s">
        <v>54</v>
      </c>
      <c r="E629" s="6" t="s">
        <v>55</v>
      </c>
      <c r="F629" s="6">
        <v>2</v>
      </c>
      <c r="G629" s="6" t="s">
        <v>20</v>
      </c>
      <c r="H629" s="6">
        <v>3000</v>
      </c>
      <c r="I629" s="6" t="s">
        <v>21</v>
      </c>
      <c r="J629" s="6">
        <v>6</v>
      </c>
      <c r="K629" s="6">
        <v>9</v>
      </c>
      <c r="L629" s="6">
        <v>9006</v>
      </c>
      <c r="N629" s="9">
        <v>215198999.28999999</v>
      </c>
      <c r="O629" s="9">
        <v>215198999.28999999</v>
      </c>
      <c r="P629" s="6" t="s">
        <v>56</v>
      </c>
      <c r="Q629" s="6" t="s">
        <v>57</v>
      </c>
    </row>
    <row r="630" spans="1:17" ht="12.75" hidden="1" x14ac:dyDescent="0.2">
      <c r="A630">
        <v>629</v>
      </c>
      <c r="B630" s="6">
        <v>2019</v>
      </c>
      <c r="C630" s="6" t="s">
        <v>89</v>
      </c>
      <c r="D630" s="6" t="s">
        <v>58</v>
      </c>
      <c r="E630" s="6" t="s">
        <v>59</v>
      </c>
      <c r="F630" s="6">
        <v>2</v>
      </c>
      <c r="G630" s="6" t="s">
        <v>20</v>
      </c>
      <c r="H630" s="6">
        <v>3000</v>
      </c>
      <c r="I630" s="6" t="s">
        <v>21</v>
      </c>
      <c r="J630" s="6">
        <v>7</v>
      </c>
      <c r="K630" s="6">
        <v>9</v>
      </c>
      <c r="L630" s="6">
        <v>9007</v>
      </c>
      <c r="N630" s="9">
        <v>442422528.79000002</v>
      </c>
      <c r="O630" s="9">
        <v>442336961.36000001</v>
      </c>
      <c r="P630" s="6" t="s">
        <v>60</v>
      </c>
      <c r="Q630" s="6" t="s">
        <v>61</v>
      </c>
    </row>
    <row r="631" spans="1:17" ht="12.75" hidden="1" x14ac:dyDescent="0.2">
      <c r="A631">
        <v>630</v>
      </c>
      <c r="B631" s="6">
        <v>2019</v>
      </c>
      <c r="C631" s="6" t="s">
        <v>89</v>
      </c>
      <c r="D631" s="6" t="s">
        <v>58</v>
      </c>
      <c r="E631" s="6" t="s">
        <v>59</v>
      </c>
      <c r="F631" s="6">
        <v>2</v>
      </c>
      <c r="G631" s="6" t="s">
        <v>20</v>
      </c>
      <c r="H631" s="6">
        <v>5000</v>
      </c>
      <c r="I631" s="6" t="s">
        <v>32</v>
      </c>
      <c r="J631" s="6">
        <v>7</v>
      </c>
      <c r="K631" s="6">
        <v>9</v>
      </c>
      <c r="L631" s="6">
        <v>9007</v>
      </c>
      <c r="N631" s="9">
        <v>444725543.56999999</v>
      </c>
      <c r="O631" s="9">
        <v>444725543.56999999</v>
      </c>
      <c r="P631" s="6" t="s">
        <v>60</v>
      </c>
      <c r="Q631" s="6" t="s">
        <v>61</v>
      </c>
    </row>
    <row r="632" spans="1:17" ht="12.75" hidden="1" x14ac:dyDescent="0.2">
      <c r="A632">
        <v>631</v>
      </c>
      <c r="B632" s="6">
        <v>2019</v>
      </c>
      <c r="C632" s="6" t="s">
        <v>89</v>
      </c>
      <c r="D632" s="6" t="s">
        <v>66</v>
      </c>
      <c r="E632" s="6" t="s">
        <v>67</v>
      </c>
      <c r="F632" s="6">
        <v>1</v>
      </c>
      <c r="G632" s="6" t="s">
        <v>28</v>
      </c>
      <c r="H632" s="6">
        <v>1000</v>
      </c>
      <c r="I632" s="6" t="s">
        <v>29</v>
      </c>
      <c r="J632" s="6">
        <v>16</v>
      </c>
      <c r="K632" s="6">
        <v>9</v>
      </c>
      <c r="L632" s="6">
        <v>9016</v>
      </c>
      <c r="N632" s="9">
        <v>377328838.01999998</v>
      </c>
      <c r="O632" s="9">
        <v>377328838.01999998</v>
      </c>
      <c r="P632" s="6" t="s">
        <v>68</v>
      </c>
      <c r="Q632" s="6" t="s">
        <v>69</v>
      </c>
    </row>
    <row r="633" spans="1:17" ht="12.75" hidden="1" x14ac:dyDescent="0.2">
      <c r="A633">
        <v>632</v>
      </c>
      <c r="B633" s="6">
        <v>2019</v>
      </c>
      <c r="C633" s="6" t="s">
        <v>89</v>
      </c>
      <c r="D633" s="6" t="s">
        <v>66</v>
      </c>
      <c r="E633" s="6" t="s">
        <v>67</v>
      </c>
      <c r="F633" s="6">
        <v>1</v>
      </c>
      <c r="G633" s="6" t="s">
        <v>28</v>
      </c>
      <c r="H633" s="6">
        <v>3000</v>
      </c>
      <c r="I633" s="6" t="s">
        <v>21</v>
      </c>
      <c r="J633" s="6">
        <v>16</v>
      </c>
      <c r="K633" s="6">
        <v>9</v>
      </c>
      <c r="L633" s="6">
        <v>9016</v>
      </c>
      <c r="N633" s="9">
        <v>478764811.39999998</v>
      </c>
      <c r="O633" s="9">
        <v>478764811.39999998</v>
      </c>
      <c r="P633" s="6" t="s">
        <v>68</v>
      </c>
      <c r="Q633" s="6" t="s">
        <v>69</v>
      </c>
    </row>
    <row r="634" spans="1:17" ht="12.75" hidden="1" x14ac:dyDescent="0.2">
      <c r="A634">
        <v>633</v>
      </c>
      <c r="B634" s="6">
        <v>2019</v>
      </c>
      <c r="C634" s="6" t="s">
        <v>89</v>
      </c>
      <c r="D634" s="6" t="s">
        <v>66</v>
      </c>
      <c r="E634" s="6" t="s">
        <v>67</v>
      </c>
      <c r="F634" s="6">
        <v>2</v>
      </c>
      <c r="G634" s="6" t="s">
        <v>20</v>
      </c>
      <c r="H634" s="6">
        <v>1000</v>
      </c>
      <c r="I634" s="6" t="s">
        <v>29</v>
      </c>
      <c r="J634" s="6">
        <v>16</v>
      </c>
      <c r="K634" s="6">
        <v>9</v>
      </c>
      <c r="L634" s="6">
        <v>9016</v>
      </c>
      <c r="N634" s="9">
        <v>596690356.98000002</v>
      </c>
      <c r="O634" s="9">
        <v>596690356.98000002</v>
      </c>
      <c r="P634" s="6" t="s">
        <v>68</v>
      </c>
      <c r="Q634" s="6" t="s">
        <v>69</v>
      </c>
    </row>
    <row r="635" spans="1:17" ht="12.75" hidden="1" x14ac:dyDescent="0.2">
      <c r="A635">
        <v>634</v>
      </c>
      <c r="B635" s="6">
        <v>2019</v>
      </c>
      <c r="C635" s="6" t="s">
        <v>89</v>
      </c>
      <c r="D635" s="6" t="s">
        <v>66</v>
      </c>
      <c r="E635" s="6" t="s">
        <v>67</v>
      </c>
      <c r="F635" s="6">
        <v>2</v>
      </c>
      <c r="G635" s="6" t="s">
        <v>20</v>
      </c>
      <c r="H635" s="6">
        <v>2000</v>
      </c>
      <c r="I635" s="6" t="s">
        <v>25</v>
      </c>
      <c r="J635" s="6">
        <v>16</v>
      </c>
      <c r="K635" s="6">
        <v>9</v>
      </c>
      <c r="L635" s="6">
        <v>9016</v>
      </c>
      <c r="N635" s="9">
        <v>143780067.12</v>
      </c>
      <c r="O635" s="9">
        <v>143779957.59999999</v>
      </c>
      <c r="P635" s="6" t="s">
        <v>68</v>
      </c>
      <c r="Q635" s="6" t="s">
        <v>69</v>
      </c>
    </row>
    <row r="636" spans="1:17" ht="12.75" hidden="1" x14ac:dyDescent="0.2">
      <c r="A636">
        <v>635</v>
      </c>
      <c r="B636" s="6">
        <v>2019</v>
      </c>
      <c r="C636" s="6" t="s">
        <v>89</v>
      </c>
      <c r="D636" s="6" t="s">
        <v>66</v>
      </c>
      <c r="E636" s="6" t="s">
        <v>67</v>
      </c>
      <c r="F636" s="6">
        <v>2</v>
      </c>
      <c r="G636" s="6" t="s">
        <v>20</v>
      </c>
      <c r="H636" s="6">
        <v>6000</v>
      </c>
      <c r="I636" s="6" t="s">
        <v>23</v>
      </c>
      <c r="J636" s="6">
        <v>16</v>
      </c>
      <c r="K636" s="6">
        <v>9</v>
      </c>
      <c r="L636" s="6">
        <v>9016</v>
      </c>
      <c r="N636" s="9">
        <v>358789835.75</v>
      </c>
      <c r="O636" s="9">
        <v>358789835.75</v>
      </c>
      <c r="P636" s="6" t="s">
        <v>68</v>
      </c>
      <c r="Q636" s="6" t="s">
        <v>69</v>
      </c>
    </row>
    <row r="637" spans="1:17" ht="12.75" hidden="1" x14ac:dyDescent="0.2">
      <c r="A637">
        <v>636</v>
      </c>
      <c r="B637" s="6">
        <v>2019</v>
      </c>
      <c r="C637" s="6" t="s">
        <v>89</v>
      </c>
      <c r="D637" s="6" t="s">
        <v>66</v>
      </c>
      <c r="E637" s="6" t="s">
        <v>67</v>
      </c>
      <c r="F637" s="6">
        <v>3</v>
      </c>
      <c r="G637" s="6" t="s">
        <v>24</v>
      </c>
      <c r="H637" s="6">
        <v>2000</v>
      </c>
      <c r="I637" s="6" t="s">
        <v>25</v>
      </c>
      <c r="J637" s="6">
        <v>16</v>
      </c>
      <c r="K637" s="6">
        <v>9</v>
      </c>
      <c r="L637" s="6">
        <v>9016</v>
      </c>
      <c r="N637" s="9">
        <v>78371.14</v>
      </c>
      <c r="O637" s="9">
        <v>78371.14</v>
      </c>
      <c r="P637" s="6" t="s">
        <v>68</v>
      </c>
      <c r="Q637" s="6" t="s">
        <v>69</v>
      </c>
    </row>
    <row r="638" spans="1:17" ht="12.75" hidden="1" x14ac:dyDescent="0.2">
      <c r="A638">
        <v>637</v>
      </c>
      <c r="B638" s="6">
        <v>2019</v>
      </c>
      <c r="C638" s="6" t="s">
        <v>89</v>
      </c>
      <c r="D638" s="6" t="s">
        <v>70</v>
      </c>
      <c r="E638" s="6" t="s">
        <v>71</v>
      </c>
      <c r="F638" s="6">
        <v>1</v>
      </c>
      <c r="G638" s="6" t="s">
        <v>28</v>
      </c>
      <c r="H638" s="6">
        <v>1000</v>
      </c>
      <c r="I638" s="6" t="s">
        <v>29</v>
      </c>
      <c r="J638" s="6">
        <v>9</v>
      </c>
      <c r="K638" s="6">
        <v>9</v>
      </c>
      <c r="L638" s="6">
        <v>9009</v>
      </c>
      <c r="N638" s="9">
        <v>704984871.54999995</v>
      </c>
      <c r="O638" s="9">
        <v>704984871.54999995</v>
      </c>
      <c r="P638" s="6" t="s">
        <v>72</v>
      </c>
      <c r="Q638" s="6" t="s">
        <v>73</v>
      </c>
    </row>
    <row r="639" spans="1:17" ht="12.75" hidden="1" x14ac:dyDescent="0.2">
      <c r="A639">
        <v>638</v>
      </c>
      <c r="B639" s="6">
        <v>2019</v>
      </c>
      <c r="C639" s="6" t="s">
        <v>89</v>
      </c>
      <c r="D639" s="6" t="s">
        <v>70</v>
      </c>
      <c r="E639" s="6" t="s">
        <v>71</v>
      </c>
      <c r="F639" s="6">
        <v>1</v>
      </c>
      <c r="G639" s="6" t="s">
        <v>28</v>
      </c>
      <c r="H639" s="6">
        <v>6000</v>
      </c>
      <c r="I639" s="6" t="s">
        <v>23</v>
      </c>
      <c r="J639" s="6">
        <v>9</v>
      </c>
      <c r="K639" s="6">
        <v>9</v>
      </c>
      <c r="L639" s="6">
        <v>9009</v>
      </c>
      <c r="N639" s="9">
        <v>0</v>
      </c>
      <c r="O639" s="9">
        <v>0</v>
      </c>
      <c r="P639" s="6" t="s">
        <v>72</v>
      </c>
      <c r="Q639" s="6" t="s">
        <v>73</v>
      </c>
    </row>
    <row r="640" spans="1:17" ht="12.75" hidden="1" x14ac:dyDescent="0.2">
      <c r="A640">
        <v>639</v>
      </c>
      <c r="B640" s="6">
        <v>2019</v>
      </c>
      <c r="C640" s="6" t="s">
        <v>89</v>
      </c>
      <c r="D640" s="6" t="s">
        <v>70</v>
      </c>
      <c r="E640" s="6" t="s">
        <v>71</v>
      </c>
      <c r="F640" s="6">
        <v>2</v>
      </c>
      <c r="G640" s="6" t="s">
        <v>20</v>
      </c>
      <c r="H640" s="6">
        <v>4000</v>
      </c>
      <c r="I640" s="6" t="s">
        <v>37</v>
      </c>
      <c r="J640" s="6">
        <v>9</v>
      </c>
      <c r="K640" s="6">
        <v>9</v>
      </c>
      <c r="L640" s="6">
        <v>9009</v>
      </c>
      <c r="N640" s="9">
        <v>63071775.93</v>
      </c>
      <c r="O640" s="9">
        <v>63071775.93</v>
      </c>
      <c r="P640" s="6" t="s">
        <v>72</v>
      </c>
      <c r="Q640" s="6" t="s">
        <v>73</v>
      </c>
    </row>
    <row r="641" spans="1:17" ht="12.75" hidden="1" x14ac:dyDescent="0.2">
      <c r="A641">
        <v>640</v>
      </c>
      <c r="B641" s="6">
        <v>2019</v>
      </c>
      <c r="C641" s="6" t="s">
        <v>89</v>
      </c>
      <c r="D641" s="6" t="s">
        <v>70</v>
      </c>
      <c r="E641" s="6" t="s">
        <v>71</v>
      </c>
      <c r="F641" s="6">
        <v>2</v>
      </c>
      <c r="G641" s="6" t="s">
        <v>20</v>
      </c>
      <c r="H641" s="6">
        <v>5000</v>
      </c>
      <c r="I641" s="6" t="s">
        <v>32</v>
      </c>
      <c r="J641" s="6">
        <v>9</v>
      </c>
      <c r="K641" s="6">
        <v>9</v>
      </c>
      <c r="L641" s="6">
        <v>9009</v>
      </c>
      <c r="N641" s="9">
        <v>13760277.34</v>
      </c>
      <c r="O641" s="9">
        <v>13760276.970000001</v>
      </c>
      <c r="P641" s="6" t="s">
        <v>72</v>
      </c>
      <c r="Q641" s="6" t="s">
        <v>73</v>
      </c>
    </row>
    <row r="642" spans="1:17" ht="12.75" hidden="1" x14ac:dyDescent="0.2">
      <c r="A642">
        <v>641</v>
      </c>
      <c r="B642" s="6">
        <v>2019</v>
      </c>
      <c r="C642" s="6" t="s">
        <v>89</v>
      </c>
      <c r="D642" s="6" t="s">
        <v>70</v>
      </c>
      <c r="E642" s="6" t="s">
        <v>71</v>
      </c>
      <c r="F642" s="6">
        <v>3</v>
      </c>
      <c r="G642" s="6" t="s">
        <v>24</v>
      </c>
      <c r="H642" s="6">
        <v>3000</v>
      </c>
      <c r="I642" s="6" t="s">
        <v>21</v>
      </c>
      <c r="J642" s="6">
        <v>9</v>
      </c>
      <c r="K642" s="6">
        <v>9</v>
      </c>
      <c r="L642" s="6">
        <v>9009</v>
      </c>
      <c r="N642" s="9">
        <v>6642523</v>
      </c>
      <c r="O642" s="9">
        <v>6642523</v>
      </c>
      <c r="P642" s="6" t="s">
        <v>72</v>
      </c>
      <c r="Q642" s="6" t="s">
        <v>73</v>
      </c>
    </row>
    <row r="643" spans="1:17" ht="12.75" hidden="1" x14ac:dyDescent="0.2">
      <c r="A643">
        <v>642</v>
      </c>
      <c r="B643" s="6">
        <v>2019</v>
      </c>
      <c r="C643" s="6" t="s">
        <v>89</v>
      </c>
      <c r="D643" s="6" t="s">
        <v>74</v>
      </c>
      <c r="E643" s="6" t="s">
        <v>75</v>
      </c>
      <c r="F643" s="6">
        <v>1</v>
      </c>
      <c r="G643" s="6" t="s">
        <v>28</v>
      </c>
      <c r="H643" s="6">
        <v>1000</v>
      </c>
      <c r="I643" s="6" t="s">
        <v>29</v>
      </c>
      <c r="J643" s="6">
        <v>11</v>
      </c>
      <c r="K643" s="6">
        <v>9</v>
      </c>
      <c r="L643" s="6">
        <v>9011</v>
      </c>
      <c r="N643" s="9">
        <v>555430452.29999995</v>
      </c>
      <c r="O643" s="9">
        <v>555430452.29999995</v>
      </c>
      <c r="P643" s="6" t="s">
        <v>76</v>
      </c>
      <c r="Q643" s="6" t="s">
        <v>77</v>
      </c>
    </row>
    <row r="644" spans="1:17" ht="12.75" hidden="1" x14ac:dyDescent="0.2">
      <c r="A644">
        <v>643</v>
      </c>
      <c r="B644" s="6">
        <v>2019</v>
      </c>
      <c r="C644" s="6" t="s">
        <v>89</v>
      </c>
      <c r="D644" s="6" t="s">
        <v>74</v>
      </c>
      <c r="E644" s="6" t="s">
        <v>75</v>
      </c>
      <c r="F644" s="6">
        <v>1</v>
      </c>
      <c r="G644" s="6" t="s">
        <v>28</v>
      </c>
      <c r="H644" s="6">
        <v>4000</v>
      </c>
      <c r="I644" s="6" t="s">
        <v>37</v>
      </c>
      <c r="J644" s="6">
        <v>11</v>
      </c>
      <c r="K644" s="6">
        <v>9</v>
      </c>
      <c r="L644" s="6">
        <v>9011</v>
      </c>
      <c r="N644" s="9">
        <v>4850907.8499999996</v>
      </c>
      <c r="O644" s="9">
        <v>4850907.8499999996</v>
      </c>
      <c r="P644" s="6" t="s">
        <v>76</v>
      </c>
      <c r="Q644" s="6" t="s">
        <v>77</v>
      </c>
    </row>
    <row r="645" spans="1:17" ht="12.75" hidden="1" x14ac:dyDescent="0.2">
      <c r="A645">
        <v>644</v>
      </c>
      <c r="B645" s="6">
        <v>2019</v>
      </c>
      <c r="C645" s="6" t="s">
        <v>89</v>
      </c>
      <c r="D645" s="6" t="s">
        <v>74</v>
      </c>
      <c r="E645" s="6" t="s">
        <v>75</v>
      </c>
      <c r="F645" s="6">
        <v>2</v>
      </c>
      <c r="G645" s="6" t="s">
        <v>20</v>
      </c>
      <c r="H645" s="6">
        <v>2000</v>
      </c>
      <c r="I645" s="6" t="s">
        <v>25</v>
      </c>
      <c r="J645" s="6">
        <v>11</v>
      </c>
      <c r="K645" s="6">
        <v>9</v>
      </c>
      <c r="L645" s="6">
        <v>9011</v>
      </c>
      <c r="N645" s="9">
        <v>43515633.259999998</v>
      </c>
      <c r="O645" s="9">
        <v>43515633.259999998</v>
      </c>
      <c r="P645" s="6" t="s">
        <v>76</v>
      </c>
      <c r="Q645" s="6" t="s">
        <v>77</v>
      </c>
    </row>
    <row r="646" spans="1:17" ht="12.75" hidden="1" x14ac:dyDescent="0.2">
      <c r="A646">
        <v>645</v>
      </c>
      <c r="B646" s="6">
        <v>2019</v>
      </c>
      <c r="C646" s="6" t="s">
        <v>89</v>
      </c>
      <c r="D646" s="6" t="s">
        <v>74</v>
      </c>
      <c r="E646" s="6" t="s">
        <v>75</v>
      </c>
      <c r="F646" s="6">
        <v>2</v>
      </c>
      <c r="G646" s="6" t="s">
        <v>20</v>
      </c>
      <c r="H646" s="6">
        <v>5000</v>
      </c>
      <c r="I646" s="6" t="s">
        <v>32</v>
      </c>
      <c r="J646" s="6">
        <v>11</v>
      </c>
      <c r="K646" s="6">
        <v>9</v>
      </c>
      <c r="L646" s="6">
        <v>9011</v>
      </c>
      <c r="N646" s="9">
        <v>5045221.6399999997</v>
      </c>
      <c r="O646" s="9">
        <v>5045221.6399999997</v>
      </c>
      <c r="P646" s="6" t="s">
        <v>76</v>
      </c>
      <c r="Q646" s="6" t="s">
        <v>77</v>
      </c>
    </row>
    <row r="647" spans="1:17" ht="12.75" hidden="1" x14ac:dyDescent="0.2">
      <c r="A647">
        <v>646</v>
      </c>
      <c r="B647" s="6">
        <v>2019</v>
      </c>
      <c r="C647" s="6" t="s">
        <v>89</v>
      </c>
      <c r="D647" s="6" t="s">
        <v>74</v>
      </c>
      <c r="E647" s="6" t="s">
        <v>75</v>
      </c>
      <c r="F647" s="6">
        <v>3</v>
      </c>
      <c r="G647" s="6" t="s">
        <v>24</v>
      </c>
      <c r="H647" s="6">
        <v>1000</v>
      </c>
      <c r="I647" s="6" t="s">
        <v>29</v>
      </c>
      <c r="J647" s="6">
        <v>11</v>
      </c>
      <c r="K647" s="6">
        <v>9</v>
      </c>
      <c r="L647" s="6">
        <v>9011</v>
      </c>
      <c r="N647" s="9">
        <v>20814307.039999999</v>
      </c>
      <c r="O647" s="9">
        <v>20814307.039999999</v>
      </c>
      <c r="P647" s="6" t="s">
        <v>76</v>
      </c>
      <c r="Q647" s="6" t="s">
        <v>77</v>
      </c>
    </row>
    <row r="648" spans="1:17" ht="12.75" hidden="1" x14ac:dyDescent="0.2">
      <c r="A648">
        <v>647</v>
      </c>
      <c r="B648" s="6">
        <v>2019</v>
      </c>
      <c r="C648" s="6" t="s">
        <v>89</v>
      </c>
      <c r="D648" s="6" t="s">
        <v>78</v>
      </c>
      <c r="E648" s="6" t="s">
        <v>79</v>
      </c>
      <c r="F648" s="6">
        <v>1</v>
      </c>
      <c r="G648" s="6" t="s">
        <v>28</v>
      </c>
      <c r="H648" s="6">
        <v>1000</v>
      </c>
      <c r="I648" s="6" t="s">
        <v>29</v>
      </c>
      <c r="J648" s="6">
        <v>12</v>
      </c>
      <c r="K648" s="6">
        <v>9</v>
      </c>
      <c r="L648" s="6">
        <v>9012</v>
      </c>
      <c r="N648" s="9">
        <v>285470439.17000002</v>
      </c>
      <c r="O648" s="9">
        <v>285470439.17000002</v>
      </c>
      <c r="Q648" s="6" t="s">
        <v>80</v>
      </c>
    </row>
    <row r="649" spans="1:17" ht="12.75" hidden="1" x14ac:dyDescent="0.2">
      <c r="A649">
        <v>648</v>
      </c>
      <c r="B649" s="6">
        <v>2019</v>
      </c>
      <c r="C649" s="6" t="s">
        <v>89</v>
      </c>
      <c r="D649" s="6" t="s">
        <v>78</v>
      </c>
      <c r="E649" s="6" t="s">
        <v>79</v>
      </c>
      <c r="F649" s="6">
        <v>1</v>
      </c>
      <c r="G649" s="6" t="s">
        <v>28</v>
      </c>
      <c r="H649" s="6">
        <v>6000</v>
      </c>
      <c r="I649" s="6" t="s">
        <v>23</v>
      </c>
      <c r="J649" s="6">
        <v>12</v>
      </c>
      <c r="K649" s="6">
        <v>9</v>
      </c>
      <c r="L649" s="6">
        <v>9012</v>
      </c>
      <c r="N649" s="9">
        <v>0</v>
      </c>
      <c r="O649" s="9">
        <v>0</v>
      </c>
      <c r="Q649" s="6" t="s">
        <v>80</v>
      </c>
    </row>
    <row r="650" spans="1:17" ht="12.75" hidden="1" x14ac:dyDescent="0.2">
      <c r="A650">
        <v>649</v>
      </c>
      <c r="B650" s="6">
        <v>2019</v>
      </c>
      <c r="C650" s="6" t="s">
        <v>89</v>
      </c>
      <c r="D650" s="6" t="s">
        <v>78</v>
      </c>
      <c r="E650" s="6" t="s">
        <v>79</v>
      </c>
      <c r="F650" s="6">
        <v>2</v>
      </c>
      <c r="G650" s="6" t="s">
        <v>20</v>
      </c>
      <c r="H650" s="6">
        <v>2000</v>
      </c>
      <c r="I650" s="6" t="s">
        <v>25</v>
      </c>
      <c r="J650" s="6">
        <v>12</v>
      </c>
      <c r="K650" s="6">
        <v>9</v>
      </c>
      <c r="L650" s="6">
        <v>9012</v>
      </c>
      <c r="N650" s="9">
        <v>169749400.37</v>
      </c>
      <c r="O650" s="9">
        <v>169749400.37</v>
      </c>
      <c r="Q650" s="6" t="s">
        <v>80</v>
      </c>
    </row>
    <row r="651" spans="1:17" ht="12.75" hidden="1" x14ac:dyDescent="0.2">
      <c r="A651">
        <v>650</v>
      </c>
      <c r="B651" s="6">
        <v>2019</v>
      </c>
      <c r="C651" s="6" t="s">
        <v>89</v>
      </c>
      <c r="D651" s="6" t="s">
        <v>78</v>
      </c>
      <c r="E651" s="6" t="s">
        <v>79</v>
      </c>
      <c r="F651" s="6">
        <v>2</v>
      </c>
      <c r="G651" s="6" t="s">
        <v>20</v>
      </c>
      <c r="H651" s="6">
        <v>6000</v>
      </c>
      <c r="I651" s="6" t="s">
        <v>23</v>
      </c>
      <c r="J651" s="6">
        <v>12</v>
      </c>
      <c r="K651" s="6">
        <v>9</v>
      </c>
      <c r="L651" s="6">
        <v>9012</v>
      </c>
      <c r="N651" s="9">
        <v>336069351.67000002</v>
      </c>
      <c r="O651" s="9">
        <v>334458554.92000002</v>
      </c>
      <c r="Q651" s="6" t="s">
        <v>80</v>
      </c>
    </row>
    <row r="652" spans="1:17" ht="12.75" hidden="1" x14ac:dyDescent="0.2">
      <c r="A652">
        <v>651</v>
      </c>
      <c r="B652" s="6">
        <v>2019</v>
      </c>
      <c r="C652" s="6" t="s">
        <v>89</v>
      </c>
      <c r="D652" s="6" t="s">
        <v>78</v>
      </c>
      <c r="E652" s="6" t="s">
        <v>79</v>
      </c>
      <c r="F652" s="6">
        <v>3</v>
      </c>
      <c r="G652" s="6" t="s">
        <v>24</v>
      </c>
      <c r="H652" s="6">
        <v>1000</v>
      </c>
      <c r="I652" s="6" t="s">
        <v>29</v>
      </c>
      <c r="J652" s="6">
        <v>12</v>
      </c>
      <c r="K652" s="6">
        <v>9</v>
      </c>
      <c r="L652" s="6">
        <v>9012</v>
      </c>
      <c r="N652" s="9">
        <v>56903024.810000002</v>
      </c>
      <c r="O652" s="9">
        <v>56903024.810000002</v>
      </c>
      <c r="Q652" s="6" t="s">
        <v>80</v>
      </c>
    </row>
    <row r="653" spans="1:17" ht="12.75" hidden="1" x14ac:dyDescent="0.2">
      <c r="A653">
        <v>652</v>
      </c>
      <c r="B653" s="6">
        <v>2019</v>
      </c>
      <c r="C653" s="6" t="s">
        <v>89</v>
      </c>
      <c r="D653" s="6" t="s">
        <v>78</v>
      </c>
      <c r="E653" s="6" t="s">
        <v>79</v>
      </c>
      <c r="F653" s="6">
        <v>3</v>
      </c>
      <c r="G653" s="6" t="s">
        <v>24</v>
      </c>
      <c r="H653" s="6">
        <v>4000</v>
      </c>
      <c r="I653" s="6" t="s">
        <v>37</v>
      </c>
      <c r="J653" s="6">
        <v>12</v>
      </c>
      <c r="K653" s="6">
        <v>9</v>
      </c>
      <c r="L653" s="6">
        <v>9012</v>
      </c>
      <c r="N653" s="9">
        <v>25562913</v>
      </c>
      <c r="O653" s="9">
        <v>25562913</v>
      </c>
      <c r="Q653" s="6" t="s">
        <v>80</v>
      </c>
    </row>
    <row r="654" spans="1:17" ht="12.75" hidden="1" x14ac:dyDescent="0.2">
      <c r="A654">
        <v>653</v>
      </c>
      <c r="B654" s="6">
        <v>2019</v>
      </c>
      <c r="C654" s="6" t="s">
        <v>89</v>
      </c>
      <c r="D654" s="6" t="s">
        <v>81</v>
      </c>
      <c r="E654" s="6" t="s">
        <v>82</v>
      </c>
      <c r="F654" s="6">
        <v>1</v>
      </c>
      <c r="G654" s="6" t="s">
        <v>28</v>
      </c>
      <c r="H654" s="6">
        <v>1000</v>
      </c>
      <c r="I654" s="6" t="s">
        <v>29</v>
      </c>
      <c r="J654" s="6">
        <v>17</v>
      </c>
      <c r="K654" s="6">
        <v>9</v>
      </c>
      <c r="L654" s="6">
        <v>9017</v>
      </c>
      <c r="N654" s="9">
        <v>436400897.22000003</v>
      </c>
      <c r="O654" s="9">
        <v>436400897.22000003</v>
      </c>
      <c r="P654" s="6" t="s">
        <v>83</v>
      </c>
      <c r="Q654" s="6" t="s">
        <v>84</v>
      </c>
    </row>
    <row r="655" spans="1:17" ht="12.75" hidden="1" x14ac:dyDescent="0.2">
      <c r="A655">
        <v>654</v>
      </c>
      <c r="B655" s="6">
        <v>2019</v>
      </c>
      <c r="C655" s="6" t="s">
        <v>89</v>
      </c>
      <c r="D655" s="6" t="s">
        <v>81</v>
      </c>
      <c r="E655" s="6" t="s">
        <v>82</v>
      </c>
      <c r="F655" s="6">
        <v>1</v>
      </c>
      <c r="G655" s="6" t="s">
        <v>28</v>
      </c>
      <c r="H655" s="6">
        <v>5000</v>
      </c>
      <c r="I655" s="6" t="s">
        <v>32</v>
      </c>
      <c r="J655" s="6">
        <v>17</v>
      </c>
      <c r="K655" s="6">
        <v>9</v>
      </c>
      <c r="L655" s="6">
        <v>9017</v>
      </c>
      <c r="N655" s="9">
        <v>5869469.3300000001</v>
      </c>
      <c r="O655" s="9">
        <v>5869469.3300000001</v>
      </c>
      <c r="P655" s="6" t="s">
        <v>83</v>
      </c>
      <c r="Q655" s="6" t="s">
        <v>84</v>
      </c>
    </row>
    <row r="656" spans="1:17" ht="12.75" hidden="1" x14ac:dyDescent="0.2">
      <c r="A656">
        <v>655</v>
      </c>
      <c r="B656" s="6">
        <v>2019</v>
      </c>
      <c r="C656" s="6" t="s">
        <v>89</v>
      </c>
      <c r="D656" s="6" t="s">
        <v>81</v>
      </c>
      <c r="E656" s="6" t="s">
        <v>82</v>
      </c>
      <c r="F656" s="6">
        <v>2</v>
      </c>
      <c r="G656" s="6" t="s">
        <v>20</v>
      </c>
      <c r="H656" s="6">
        <v>1000</v>
      </c>
      <c r="I656" s="6" t="s">
        <v>29</v>
      </c>
      <c r="J656" s="6">
        <v>17</v>
      </c>
      <c r="K656" s="6">
        <v>9</v>
      </c>
      <c r="L656" s="6">
        <v>9017</v>
      </c>
      <c r="N656" s="9">
        <v>1139008866.72</v>
      </c>
      <c r="O656" s="9">
        <v>1139008866.72</v>
      </c>
      <c r="P656" s="6" t="s">
        <v>83</v>
      </c>
      <c r="Q656" s="6" t="s">
        <v>84</v>
      </c>
    </row>
    <row r="657" spans="1:17" ht="12.75" hidden="1" x14ac:dyDescent="0.2">
      <c r="A657">
        <v>656</v>
      </c>
      <c r="B657" s="6">
        <v>2019</v>
      </c>
      <c r="C657" s="6" t="s">
        <v>89</v>
      </c>
      <c r="D657" s="6" t="s">
        <v>81</v>
      </c>
      <c r="E657" s="6" t="s">
        <v>82</v>
      </c>
      <c r="F657" s="6">
        <v>2</v>
      </c>
      <c r="G657" s="6" t="s">
        <v>20</v>
      </c>
      <c r="H657" s="6">
        <v>6000</v>
      </c>
      <c r="I657" s="6" t="s">
        <v>23</v>
      </c>
      <c r="J657" s="6">
        <v>17</v>
      </c>
      <c r="K657" s="6">
        <v>9</v>
      </c>
      <c r="L657" s="6">
        <v>9017</v>
      </c>
      <c r="N657" s="9">
        <v>287112284.72000003</v>
      </c>
      <c r="O657" s="9">
        <v>287063426.94999999</v>
      </c>
      <c r="P657" s="6" t="s">
        <v>83</v>
      </c>
      <c r="Q657" s="6" t="s">
        <v>84</v>
      </c>
    </row>
    <row r="658" spans="1:17" ht="12.75" hidden="1" x14ac:dyDescent="0.2">
      <c r="A658">
        <v>657</v>
      </c>
      <c r="B658" s="6">
        <v>2019</v>
      </c>
      <c r="C658" s="6" t="s">
        <v>89</v>
      </c>
      <c r="D658" s="6" t="s">
        <v>85</v>
      </c>
      <c r="E658" s="6" t="s">
        <v>86</v>
      </c>
      <c r="F658" s="6">
        <v>1</v>
      </c>
      <c r="G658" s="6" t="s">
        <v>28</v>
      </c>
      <c r="H658" s="6">
        <v>4000</v>
      </c>
      <c r="I658" s="6" t="s">
        <v>37</v>
      </c>
      <c r="J658" s="6">
        <v>13</v>
      </c>
      <c r="K658" s="6">
        <v>9</v>
      </c>
      <c r="L658" s="6">
        <v>9013</v>
      </c>
      <c r="N658" s="9">
        <v>2659272.2799999998</v>
      </c>
      <c r="O658" s="9">
        <v>2659272.2799999998</v>
      </c>
      <c r="P658" s="6" t="s">
        <v>87</v>
      </c>
      <c r="Q658" s="6" t="s">
        <v>88</v>
      </c>
    </row>
    <row r="659" spans="1:17" ht="12.75" hidden="1" x14ac:dyDescent="0.2">
      <c r="A659">
        <v>658</v>
      </c>
      <c r="B659" s="6">
        <v>2019</v>
      </c>
      <c r="C659" s="6" t="s">
        <v>89</v>
      </c>
      <c r="D659" s="6" t="s">
        <v>85</v>
      </c>
      <c r="E659" s="6" t="s">
        <v>86</v>
      </c>
      <c r="F659" s="6">
        <v>1</v>
      </c>
      <c r="G659" s="6" t="s">
        <v>28</v>
      </c>
      <c r="H659" s="6">
        <v>6000</v>
      </c>
      <c r="I659" s="6" t="s">
        <v>23</v>
      </c>
      <c r="J659" s="6">
        <v>13</v>
      </c>
      <c r="K659" s="6">
        <v>9</v>
      </c>
      <c r="L659" s="6">
        <v>9013</v>
      </c>
      <c r="N659" s="9">
        <v>11992871.310000001</v>
      </c>
      <c r="O659" s="9">
        <v>11992871.310000001</v>
      </c>
      <c r="P659" s="6" t="s">
        <v>87</v>
      </c>
      <c r="Q659" s="6" t="s">
        <v>88</v>
      </c>
    </row>
    <row r="660" spans="1:17" ht="12.75" hidden="1" x14ac:dyDescent="0.2">
      <c r="A660">
        <v>659</v>
      </c>
      <c r="B660" s="6">
        <v>2019</v>
      </c>
      <c r="C660" s="6" t="s">
        <v>89</v>
      </c>
      <c r="D660" s="6" t="s">
        <v>85</v>
      </c>
      <c r="E660" s="6" t="s">
        <v>86</v>
      </c>
      <c r="F660" s="6">
        <v>2</v>
      </c>
      <c r="G660" s="6" t="s">
        <v>20</v>
      </c>
      <c r="H660" s="6">
        <v>2000</v>
      </c>
      <c r="I660" s="6" t="s">
        <v>25</v>
      </c>
      <c r="J660" s="6">
        <v>13</v>
      </c>
      <c r="K660" s="6">
        <v>9</v>
      </c>
      <c r="L660" s="6">
        <v>9013</v>
      </c>
      <c r="N660" s="9">
        <v>91938874.579999998</v>
      </c>
      <c r="O660" s="9">
        <v>91938874.579999998</v>
      </c>
      <c r="P660" s="6" t="s">
        <v>87</v>
      </c>
      <c r="Q660" s="6" t="s">
        <v>88</v>
      </c>
    </row>
    <row r="661" spans="1:17" ht="12.75" hidden="1" x14ac:dyDescent="0.2">
      <c r="A661">
        <v>660</v>
      </c>
      <c r="B661" s="6">
        <v>2019</v>
      </c>
      <c r="C661" s="6" t="s">
        <v>89</v>
      </c>
      <c r="D661" s="6" t="s">
        <v>85</v>
      </c>
      <c r="E661" s="6" t="s">
        <v>86</v>
      </c>
      <c r="F661" s="6">
        <v>2</v>
      </c>
      <c r="G661" s="6" t="s">
        <v>20</v>
      </c>
      <c r="H661" s="6">
        <v>6000</v>
      </c>
      <c r="I661" s="6" t="s">
        <v>23</v>
      </c>
      <c r="J661" s="6">
        <v>13</v>
      </c>
      <c r="K661" s="6">
        <v>9</v>
      </c>
      <c r="L661" s="6">
        <v>9013</v>
      </c>
      <c r="N661" s="9">
        <v>258336128.71000001</v>
      </c>
      <c r="O661" s="9">
        <v>256926056.47</v>
      </c>
      <c r="P661" s="6" t="s">
        <v>87</v>
      </c>
      <c r="Q661" s="6" t="s">
        <v>88</v>
      </c>
    </row>
    <row r="662" spans="1:17" ht="12.75" x14ac:dyDescent="0.2">
      <c r="A662">
        <v>661</v>
      </c>
      <c r="B662" s="6">
        <v>2019</v>
      </c>
      <c r="C662" s="6" t="s">
        <v>17</v>
      </c>
      <c r="D662" s="6" t="s">
        <v>18</v>
      </c>
      <c r="E662" s="6" t="s">
        <v>19</v>
      </c>
      <c r="F662" s="6">
        <v>1</v>
      </c>
      <c r="G662" s="6" t="s">
        <v>28</v>
      </c>
      <c r="H662" s="6">
        <v>5000</v>
      </c>
      <c r="I662" s="6" t="s">
        <v>32</v>
      </c>
      <c r="J662" s="6">
        <v>10</v>
      </c>
      <c r="K662" s="6">
        <v>9</v>
      </c>
      <c r="L662" s="6">
        <v>9010</v>
      </c>
      <c r="M662" s="9">
        <v>30500000</v>
      </c>
      <c r="Q662" s="6" t="s">
        <v>22</v>
      </c>
    </row>
    <row r="663" spans="1:17" ht="12.75" x14ac:dyDescent="0.2">
      <c r="A663">
        <v>662</v>
      </c>
      <c r="B663" s="6">
        <v>2019</v>
      </c>
      <c r="C663" s="6" t="s">
        <v>17</v>
      </c>
      <c r="D663" s="6" t="s">
        <v>18</v>
      </c>
      <c r="E663" s="6" t="s">
        <v>19</v>
      </c>
      <c r="F663" s="6">
        <v>2</v>
      </c>
      <c r="G663" s="6" t="s">
        <v>20</v>
      </c>
      <c r="H663" s="6">
        <v>4000</v>
      </c>
      <c r="I663" s="6" t="s">
        <v>37</v>
      </c>
      <c r="J663" s="6">
        <v>10</v>
      </c>
      <c r="K663" s="6">
        <v>9</v>
      </c>
      <c r="L663" s="6">
        <v>9010</v>
      </c>
      <c r="M663" s="9">
        <v>144517393</v>
      </c>
      <c r="Q663" s="6" t="s">
        <v>22</v>
      </c>
    </row>
    <row r="664" spans="1:17" ht="12.75" x14ac:dyDescent="0.2">
      <c r="A664">
        <v>663</v>
      </c>
      <c r="B664" s="6">
        <v>2019</v>
      </c>
      <c r="C664" s="6" t="s">
        <v>17</v>
      </c>
      <c r="D664" s="6" t="s">
        <v>18</v>
      </c>
      <c r="E664" s="6" t="s">
        <v>19</v>
      </c>
      <c r="F664" s="6">
        <v>3</v>
      </c>
      <c r="G664" s="6" t="s">
        <v>24</v>
      </c>
      <c r="H664" s="6">
        <v>3000</v>
      </c>
      <c r="I664" s="6" t="s">
        <v>21</v>
      </c>
      <c r="J664" s="6">
        <v>10</v>
      </c>
      <c r="K664" s="6">
        <v>9</v>
      </c>
      <c r="L664" s="6">
        <v>9010</v>
      </c>
      <c r="M664" s="9">
        <v>2073204</v>
      </c>
      <c r="Q664" s="6" t="s">
        <v>22</v>
      </c>
    </row>
    <row r="665" spans="1:17" ht="12.75" x14ac:dyDescent="0.2">
      <c r="A665">
        <v>664</v>
      </c>
      <c r="B665" s="6">
        <v>2019</v>
      </c>
      <c r="C665" s="6" t="s">
        <v>17</v>
      </c>
      <c r="D665" s="6" t="s">
        <v>26</v>
      </c>
      <c r="E665" s="6" t="s">
        <v>27</v>
      </c>
      <c r="F665" s="6">
        <v>1</v>
      </c>
      <c r="G665" s="6" t="s">
        <v>28</v>
      </c>
      <c r="H665" s="6">
        <v>5000</v>
      </c>
      <c r="I665" s="6" t="s">
        <v>32</v>
      </c>
      <c r="J665" s="6">
        <v>2</v>
      </c>
      <c r="K665" s="6">
        <v>9</v>
      </c>
      <c r="L665" s="6">
        <v>9002</v>
      </c>
      <c r="M665" s="9">
        <v>9116228</v>
      </c>
      <c r="P665" s="6" t="s">
        <v>30</v>
      </c>
      <c r="Q665" s="6" t="s">
        <v>31</v>
      </c>
    </row>
    <row r="666" spans="1:17" ht="12.75" x14ac:dyDescent="0.2">
      <c r="A666">
        <v>665</v>
      </c>
      <c r="B666" s="6">
        <v>2019</v>
      </c>
      <c r="C666" s="6" t="s">
        <v>17</v>
      </c>
      <c r="D666" s="6" t="s">
        <v>26</v>
      </c>
      <c r="E666" s="6" t="s">
        <v>27</v>
      </c>
      <c r="F666" s="6">
        <v>2</v>
      </c>
      <c r="G666" s="6" t="s">
        <v>20</v>
      </c>
      <c r="H666" s="6">
        <v>3000</v>
      </c>
      <c r="I666" s="6" t="s">
        <v>21</v>
      </c>
      <c r="J666" s="6">
        <v>2</v>
      </c>
      <c r="K666" s="6">
        <v>9</v>
      </c>
      <c r="L666" s="6">
        <v>9002</v>
      </c>
      <c r="M666" s="9">
        <v>43393146</v>
      </c>
      <c r="P666" s="6" t="s">
        <v>30</v>
      </c>
      <c r="Q666" s="6" t="s">
        <v>31</v>
      </c>
    </row>
    <row r="667" spans="1:17" ht="12.75" x14ac:dyDescent="0.2">
      <c r="A667">
        <v>666</v>
      </c>
      <c r="B667" s="6">
        <v>2019</v>
      </c>
      <c r="C667" s="6" t="s">
        <v>17</v>
      </c>
      <c r="D667" s="6" t="s">
        <v>26</v>
      </c>
      <c r="E667" s="6" t="s">
        <v>27</v>
      </c>
      <c r="F667" s="6">
        <v>2</v>
      </c>
      <c r="G667" s="6" t="s">
        <v>20</v>
      </c>
      <c r="H667" s="6">
        <v>4000</v>
      </c>
      <c r="I667" s="6" t="s">
        <v>37</v>
      </c>
      <c r="J667" s="6">
        <v>2</v>
      </c>
      <c r="K667" s="6">
        <v>9</v>
      </c>
      <c r="L667" s="6">
        <v>9002</v>
      </c>
      <c r="M667" s="9">
        <v>30277200</v>
      </c>
      <c r="P667" s="6" t="s">
        <v>30</v>
      </c>
      <c r="Q667" s="6" t="s">
        <v>31</v>
      </c>
    </row>
    <row r="668" spans="1:17" ht="12.75" x14ac:dyDescent="0.2">
      <c r="A668">
        <v>667</v>
      </c>
      <c r="B668" s="6">
        <v>2019</v>
      </c>
      <c r="C668" s="6" t="s">
        <v>17</v>
      </c>
      <c r="D668" s="6" t="s">
        <v>33</v>
      </c>
      <c r="E668" s="6" t="s">
        <v>34</v>
      </c>
      <c r="F668" s="6">
        <v>1</v>
      </c>
      <c r="G668" s="6" t="s">
        <v>28</v>
      </c>
      <c r="H668" s="6">
        <v>3000</v>
      </c>
      <c r="I668" s="6" t="s">
        <v>21</v>
      </c>
      <c r="J668" s="6">
        <v>14</v>
      </c>
      <c r="K668" s="6">
        <v>9</v>
      </c>
      <c r="L668" s="6">
        <v>9014</v>
      </c>
      <c r="M668" s="9">
        <v>341341690</v>
      </c>
      <c r="P668" s="6" t="s">
        <v>35</v>
      </c>
      <c r="Q668" s="6" t="s">
        <v>36</v>
      </c>
    </row>
    <row r="669" spans="1:17" ht="12.75" x14ac:dyDescent="0.2">
      <c r="A669">
        <v>668</v>
      </c>
      <c r="B669" s="6">
        <v>2019</v>
      </c>
      <c r="C669" s="6" t="s">
        <v>17</v>
      </c>
      <c r="D669" s="6" t="s">
        <v>38</v>
      </c>
      <c r="E669" s="6" t="s">
        <v>39</v>
      </c>
      <c r="F669" s="6">
        <v>1</v>
      </c>
      <c r="G669" s="6" t="s">
        <v>28</v>
      </c>
      <c r="H669" s="6">
        <v>1000</v>
      </c>
      <c r="I669" s="6" t="s">
        <v>29</v>
      </c>
      <c r="J669" s="6">
        <v>3</v>
      </c>
      <c r="K669" s="6">
        <v>9</v>
      </c>
      <c r="L669" s="6">
        <v>9003</v>
      </c>
      <c r="M669" s="9">
        <v>243182755</v>
      </c>
      <c r="P669" s="6" t="s">
        <v>40</v>
      </c>
      <c r="Q669" s="6" t="s">
        <v>41</v>
      </c>
    </row>
    <row r="670" spans="1:17" ht="12.75" x14ac:dyDescent="0.2">
      <c r="A670">
        <v>669</v>
      </c>
      <c r="B670" s="6">
        <v>2019</v>
      </c>
      <c r="C670" s="6" t="s">
        <v>17</v>
      </c>
      <c r="D670" s="6" t="s">
        <v>38</v>
      </c>
      <c r="E670" s="6" t="s">
        <v>39</v>
      </c>
      <c r="F670" s="6">
        <v>3</v>
      </c>
      <c r="G670" s="6" t="s">
        <v>24</v>
      </c>
      <c r="H670" s="6">
        <v>1000</v>
      </c>
      <c r="I670" s="6" t="s">
        <v>29</v>
      </c>
      <c r="J670" s="6">
        <v>3</v>
      </c>
      <c r="K670" s="6">
        <v>9</v>
      </c>
      <c r="L670" s="6">
        <v>9003</v>
      </c>
      <c r="M670" s="9">
        <v>41916858</v>
      </c>
      <c r="P670" s="6" t="s">
        <v>40</v>
      </c>
      <c r="Q670" s="6" t="s">
        <v>41</v>
      </c>
    </row>
    <row r="671" spans="1:17" ht="12.75" x14ac:dyDescent="0.2">
      <c r="A671">
        <v>670</v>
      </c>
      <c r="B671" s="6">
        <v>2019</v>
      </c>
      <c r="C671" s="6" t="s">
        <v>17</v>
      </c>
      <c r="D671" s="6" t="s">
        <v>42</v>
      </c>
      <c r="E671" s="6" t="s">
        <v>43</v>
      </c>
      <c r="F671" s="6">
        <v>3</v>
      </c>
      <c r="G671" s="6" t="s">
        <v>24</v>
      </c>
      <c r="H671" s="6">
        <v>2000</v>
      </c>
      <c r="I671" s="6" t="s">
        <v>25</v>
      </c>
      <c r="J671" s="6">
        <v>4</v>
      </c>
      <c r="K671" s="6">
        <v>9</v>
      </c>
      <c r="L671" s="6">
        <v>9004</v>
      </c>
      <c r="M671" s="9">
        <v>410000</v>
      </c>
      <c r="P671" s="6" t="s">
        <v>44</v>
      </c>
      <c r="Q671" s="6" t="s">
        <v>45</v>
      </c>
    </row>
    <row r="672" spans="1:17" ht="12.75" x14ac:dyDescent="0.2">
      <c r="A672">
        <v>671</v>
      </c>
      <c r="B672" s="6">
        <v>2019</v>
      </c>
      <c r="C672" s="6" t="s">
        <v>17</v>
      </c>
      <c r="D672" s="6" t="s">
        <v>46</v>
      </c>
      <c r="E672" s="6" t="s">
        <v>47</v>
      </c>
      <c r="F672" s="6">
        <v>1</v>
      </c>
      <c r="G672" s="6" t="s">
        <v>28</v>
      </c>
      <c r="H672" s="6">
        <v>1000</v>
      </c>
      <c r="I672" s="6" t="s">
        <v>29</v>
      </c>
      <c r="J672" s="6">
        <v>15</v>
      </c>
      <c r="K672" s="6">
        <v>9</v>
      </c>
      <c r="L672" s="6">
        <v>9015</v>
      </c>
      <c r="M672" s="9">
        <v>524148215</v>
      </c>
      <c r="P672" s="6" t="s">
        <v>48</v>
      </c>
      <c r="Q672" s="6" t="s">
        <v>49</v>
      </c>
    </row>
    <row r="673" spans="1:17" ht="12.75" x14ac:dyDescent="0.2">
      <c r="A673">
        <v>672</v>
      </c>
      <c r="B673" s="6">
        <v>2019</v>
      </c>
      <c r="C673" s="6" t="s">
        <v>17</v>
      </c>
      <c r="D673" s="6" t="s">
        <v>50</v>
      </c>
      <c r="E673" s="6" t="s">
        <v>51</v>
      </c>
      <c r="F673" s="6">
        <v>1</v>
      </c>
      <c r="G673" s="6" t="s">
        <v>28</v>
      </c>
      <c r="H673" s="6">
        <v>2000</v>
      </c>
      <c r="I673" s="6" t="s">
        <v>25</v>
      </c>
      <c r="J673" s="6">
        <v>5</v>
      </c>
      <c r="K673" s="6">
        <v>9</v>
      </c>
      <c r="L673" s="6">
        <v>9005</v>
      </c>
      <c r="M673" s="9">
        <v>42467602</v>
      </c>
      <c r="P673" s="6" t="s">
        <v>52</v>
      </c>
      <c r="Q673" s="6" t="s">
        <v>53</v>
      </c>
    </row>
    <row r="674" spans="1:17" ht="12.75" x14ac:dyDescent="0.2">
      <c r="A674">
        <v>673</v>
      </c>
      <c r="B674" s="6">
        <v>2019</v>
      </c>
      <c r="C674" s="6" t="s">
        <v>17</v>
      </c>
      <c r="D674" s="6" t="s">
        <v>50</v>
      </c>
      <c r="E674" s="6" t="s">
        <v>51</v>
      </c>
      <c r="F674" s="6">
        <v>3</v>
      </c>
      <c r="G674" s="6" t="s">
        <v>24</v>
      </c>
      <c r="H674" s="6">
        <v>3000</v>
      </c>
      <c r="I674" s="6" t="s">
        <v>21</v>
      </c>
      <c r="J674" s="6">
        <v>5</v>
      </c>
      <c r="K674" s="6">
        <v>9</v>
      </c>
      <c r="L674" s="6">
        <v>9005</v>
      </c>
      <c r="M674" s="9">
        <v>371394</v>
      </c>
      <c r="P674" s="6" t="s">
        <v>52</v>
      </c>
      <c r="Q674" s="6" t="s">
        <v>53</v>
      </c>
    </row>
    <row r="675" spans="1:17" ht="12.75" x14ac:dyDescent="0.2">
      <c r="A675">
        <v>674</v>
      </c>
      <c r="B675" s="6">
        <v>2019</v>
      </c>
      <c r="C675" s="6" t="s">
        <v>17</v>
      </c>
      <c r="D675" s="6" t="s">
        <v>54</v>
      </c>
      <c r="E675" s="6" t="s">
        <v>55</v>
      </c>
      <c r="F675" s="6">
        <v>1</v>
      </c>
      <c r="G675" s="6" t="s">
        <v>28</v>
      </c>
      <c r="H675" s="6">
        <v>4000</v>
      </c>
      <c r="I675" s="6" t="s">
        <v>37</v>
      </c>
      <c r="J675" s="6">
        <v>6</v>
      </c>
      <c r="K675" s="6">
        <v>9</v>
      </c>
      <c r="L675" s="6">
        <v>9006</v>
      </c>
      <c r="M675" s="9">
        <v>14230164</v>
      </c>
      <c r="P675" s="6" t="s">
        <v>56</v>
      </c>
      <c r="Q675" s="6" t="s">
        <v>57</v>
      </c>
    </row>
    <row r="676" spans="1:17" ht="12.75" x14ac:dyDescent="0.2">
      <c r="A676">
        <v>675</v>
      </c>
      <c r="B676" s="6">
        <v>2019</v>
      </c>
      <c r="C676" s="6" t="s">
        <v>17</v>
      </c>
      <c r="D676" s="6" t="s">
        <v>58</v>
      </c>
      <c r="E676" s="6" t="s">
        <v>59</v>
      </c>
      <c r="F676" s="6">
        <v>1</v>
      </c>
      <c r="G676" s="6" t="s">
        <v>28</v>
      </c>
      <c r="H676" s="6">
        <v>1000</v>
      </c>
      <c r="I676" s="6" t="s">
        <v>29</v>
      </c>
      <c r="J676" s="6">
        <v>7</v>
      </c>
      <c r="K676" s="6">
        <v>9</v>
      </c>
      <c r="L676" s="6">
        <v>9007</v>
      </c>
      <c r="M676" s="9">
        <v>88928463</v>
      </c>
      <c r="P676" s="6" t="s">
        <v>60</v>
      </c>
      <c r="Q676" s="6" t="s">
        <v>61</v>
      </c>
    </row>
    <row r="677" spans="1:17" ht="12.75" x14ac:dyDescent="0.2">
      <c r="A677">
        <v>676</v>
      </c>
      <c r="B677" s="6">
        <v>2019</v>
      </c>
      <c r="C677" s="6" t="s">
        <v>17</v>
      </c>
      <c r="D677" s="6" t="s">
        <v>58</v>
      </c>
      <c r="E677" s="6" t="s">
        <v>59</v>
      </c>
      <c r="F677" s="6">
        <v>1</v>
      </c>
      <c r="G677" s="6" t="s">
        <v>28</v>
      </c>
      <c r="H677" s="6">
        <v>4000</v>
      </c>
      <c r="I677" s="6" t="s">
        <v>37</v>
      </c>
      <c r="J677" s="6">
        <v>7</v>
      </c>
      <c r="K677" s="6">
        <v>9</v>
      </c>
      <c r="L677" s="6">
        <v>9007</v>
      </c>
      <c r="M677" s="9">
        <v>175002855</v>
      </c>
      <c r="P677" s="6" t="s">
        <v>60</v>
      </c>
      <c r="Q677" s="6" t="s">
        <v>61</v>
      </c>
    </row>
    <row r="678" spans="1:17" ht="12.75" x14ac:dyDescent="0.2">
      <c r="A678">
        <v>677</v>
      </c>
      <c r="B678" s="6">
        <v>2019</v>
      </c>
      <c r="C678" s="6" t="s">
        <v>17</v>
      </c>
      <c r="D678" s="6" t="s">
        <v>58</v>
      </c>
      <c r="E678" s="6" t="s">
        <v>59</v>
      </c>
      <c r="F678" s="6">
        <v>2</v>
      </c>
      <c r="G678" s="6" t="s">
        <v>20</v>
      </c>
      <c r="H678" s="6">
        <v>1000</v>
      </c>
      <c r="I678" s="6" t="s">
        <v>29</v>
      </c>
      <c r="J678" s="6">
        <v>7</v>
      </c>
      <c r="K678" s="6">
        <v>9</v>
      </c>
      <c r="L678" s="6">
        <v>9007</v>
      </c>
      <c r="M678" s="9">
        <v>1944906335</v>
      </c>
      <c r="P678" s="6" t="s">
        <v>60</v>
      </c>
      <c r="Q678" s="6" t="s">
        <v>61</v>
      </c>
    </row>
    <row r="679" spans="1:17" ht="12.75" x14ac:dyDescent="0.2">
      <c r="A679">
        <v>678</v>
      </c>
      <c r="B679" s="6">
        <v>2019</v>
      </c>
      <c r="C679" s="6" t="s">
        <v>17</v>
      </c>
      <c r="D679" s="6" t="s">
        <v>62</v>
      </c>
      <c r="E679" s="6" t="s">
        <v>63</v>
      </c>
      <c r="F679" s="6">
        <v>1</v>
      </c>
      <c r="G679" s="6" t="s">
        <v>28</v>
      </c>
      <c r="H679" s="6">
        <v>4000</v>
      </c>
      <c r="I679" s="6" t="s">
        <v>37</v>
      </c>
      <c r="J679" s="6">
        <v>8</v>
      </c>
      <c r="K679" s="6">
        <v>9</v>
      </c>
      <c r="L679" s="6">
        <v>9008</v>
      </c>
      <c r="M679" s="9">
        <v>3500000</v>
      </c>
      <c r="P679" s="6" t="s">
        <v>64</v>
      </c>
      <c r="Q679" s="6" t="s">
        <v>65</v>
      </c>
    </row>
    <row r="680" spans="1:17" ht="12.75" x14ac:dyDescent="0.2">
      <c r="A680">
        <v>679</v>
      </c>
      <c r="B680" s="6">
        <v>2019</v>
      </c>
      <c r="C680" s="6" t="s">
        <v>17</v>
      </c>
      <c r="D680" s="6" t="s">
        <v>62</v>
      </c>
      <c r="E680" s="6" t="s">
        <v>63</v>
      </c>
      <c r="F680" s="6">
        <v>1</v>
      </c>
      <c r="G680" s="6" t="s">
        <v>28</v>
      </c>
      <c r="H680" s="6">
        <v>5000</v>
      </c>
      <c r="I680" s="6" t="s">
        <v>32</v>
      </c>
      <c r="J680" s="6">
        <v>8</v>
      </c>
      <c r="K680" s="6">
        <v>9</v>
      </c>
      <c r="L680" s="6">
        <v>9008</v>
      </c>
      <c r="M680" s="9">
        <v>13739547</v>
      </c>
      <c r="P680" s="6" t="s">
        <v>64</v>
      </c>
      <c r="Q680" s="6" t="s">
        <v>65</v>
      </c>
    </row>
    <row r="681" spans="1:17" ht="12.75" x14ac:dyDescent="0.2">
      <c r="A681">
        <v>680</v>
      </c>
      <c r="B681" s="6">
        <v>2019</v>
      </c>
      <c r="C681" s="6" t="s">
        <v>17</v>
      </c>
      <c r="D681" s="6" t="s">
        <v>62</v>
      </c>
      <c r="E681" s="6" t="s">
        <v>63</v>
      </c>
      <c r="F681" s="6">
        <v>3</v>
      </c>
      <c r="G681" s="6" t="s">
        <v>24</v>
      </c>
      <c r="H681" s="6">
        <v>2000</v>
      </c>
      <c r="I681" s="6" t="s">
        <v>25</v>
      </c>
      <c r="J681" s="6">
        <v>8</v>
      </c>
      <c r="K681" s="6">
        <v>9</v>
      </c>
      <c r="L681" s="6">
        <v>9008</v>
      </c>
      <c r="M681" s="9">
        <v>1345247</v>
      </c>
      <c r="P681" s="6" t="s">
        <v>64</v>
      </c>
      <c r="Q681" s="6" t="s">
        <v>65</v>
      </c>
    </row>
    <row r="682" spans="1:17" ht="12.75" x14ac:dyDescent="0.2">
      <c r="A682">
        <v>681</v>
      </c>
      <c r="B682" s="6">
        <v>2019</v>
      </c>
      <c r="C682" s="6" t="s">
        <v>17</v>
      </c>
      <c r="D682" s="6" t="s">
        <v>66</v>
      </c>
      <c r="E682" s="6" t="s">
        <v>67</v>
      </c>
      <c r="F682" s="6">
        <v>1</v>
      </c>
      <c r="G682" s="6" t="s">
        <v>28</v>
      </c>
      <c r="H682" s="6">
        <v>3000</v>
      </c>
      <c r="I682" s="6" t="s">
        <v>21</v>
      </c>
      <c r="J682" s="6">
        <v>16</v>
      </c>
      <c r="K682" s="6">
        <v>9</v>
      </c>
      <c r="L682" s="6">
        <v>9016</v>
      </c>
      <c r="M682" s="9">
        <v>441327520</v>
      </c>
      <c r="P682" s="6" t="s">
        <v>68</v>
      </c>
      <c r="Q682" s="6" t="s">
        <v>69</v>
      </c>
    </row>
    <row r="683" spans="1:17" ht="12.75" x14ac:dyDescent="0.2">
      <c r="A683">
        <v>682</v>
      </c>
      <c r="B683" s="6">
        <v>2019</v>
      </c>
      <c r="C683" s="6" t="s">
        <v>17</v>
      </c>
      <c r="D683" s="6" t="s">
        <v>66</v>
      </c>
      <c r="E683" s="6" t="s">
        <v>67</v>
      </c>
      <c r="F683" s="6">
        <v>1</v>
      </c>
      <c r="G683" s="6" t="s">
        <v>28</v>
      </c>
      <c r="H683" s="6">
        <v>4000</v>
      </c>
      <c r="I683" s="6" t="s">
        <v>37</v>
      </c>
      <c r="J683" s="6">
        <v>16</v>
      </c>
      <c r="K683" s="6">
        <v>9</v>
      </c>
      <c r="L683" s="6">
        <v>9016</v>
      </c>
      <c r="M683" s="9">
        <v>52635385</v>
      </c>
      <c r="P683" s="6" t="s">
        <v>68</v>
      </c>
      <c r="Q683" s="6" t="s">
        <v>69</v>
      </c>
    </row>
    <row r="684" spans="1:17" ht="12.75" x14ac:dyDescent="0.2">
      <c r="A684">
        <v>683</v>
      </c>
      <c r="B684" s="6">
        <v>2019</v>
      </c>
      <c r="C684" s="6" t="s">
        <v>17</v>
      </c>
      <c r="D684" s="6" t="s">
        <v>66</v>
      </c>
      <c r="E684" s="6" t="s">
        <v>67</v>
      </c>
      <c r="F684" s="6">
        <v>2</v>
      </c>
      <c r="G684" s="6" t="s">
        <v>20</v>
      </c>
      <c r="H684" s="6">
        <v>2000</v>
      </c>
      <c r="I684" s="6" t="s">
        <v>25</v>
      </c>
      <c r="J684" s="6">
        <v>16</v>
      </c>
      <c r="K684" s="6">
        <v>9</v>
      </c>
      <c r="L684" s="6">
        <v>9016</v>
      </c>
      <c r="M684" s="9">
        <v>163024455</v>
      </c>
      <c r="P684" s="6" t="s">
        <v>68</v>
      </c>
      <c r="Q684" s="6" t="s">
        <v>69</v>
      </c>
    </row>
    <row r="685" spans="1:17" ht="12.75" x14ac:dyDescent="0.2">
      <c r="A685">
        <v>684</v>
      </c>
      <c r="B685" s="6">
        <v>2019</v>
      </c>
      <c r="C685" s="6" t="s">
        <v>17</v>
      </c>
      <c r="D685" s="6" t="s">
        <v>66</v>
      </c>
      <c r="E685" s="6" t="s">
        <v>67</v>
      </c>
      <c r="F685" s="6">
        <v>2</v>
      </c>
      <c r="G685" s="6" t="s">
        <v>20</v>
      </c>
      <c r="H685" s="6">
        <v>5000</v>
      </c>
      <c r="I685" s="6" t="s">
        <v>32</v>
      </c>
      <c r="J685" s="6">
        <v>16</v>
      </c>
      <c r="K685" s="6">
        <v>9</v>
      </c>
      <c r="L685" s="6">
        <v>9016</v>
      </c>
      <c r="M685" s="9">
        <v>20844919</v>
      </c>
      <c r="P685" s="6" t="s">
        <v>68</v>
      </c>
      <c r="Q685" s="6" t="s">
        <v>69</v>
      </c>
    </row>
    <row r="686" spans="1:17" ht="12.75" x14ac:dyDescent="0.2">
      <c r="A686">
        <v>685</v>
      </c>
      <c r="B686" s="6">
        <v>2019</v>
      </c>
      <c r="C686" s="6" t="s">
        <v>17</v>
      </c>
      <c r="D686" s="6" t="s">
        <v>66</v>
      </c>
      <c r="E686" s="6" t="s">
        <v>67</v>
      </c>
      <c r="F686" s="6">
        <v>2</v>
      </c>
      <c r="G686" s="6" t="s">
        <v>20</v>
      </c>
      <c r="H686" s="6">
        <v>6000</v>
      </c>
      <c r="I686" s="6" t="s">
        <v>23</v>
      </c>
      <c r="J686" s="6">
        <v>16</v>
      </c>
      <c r="K686" s="6">
        <v>9</v>
      </c>
      <c r="L686" s="6">
        <v>9016</v>
      </c>
      <c r="M686" s="9">
        <v>306277111</v>
      </c>
      <c r="P686" s="6" t="s">
        <v>68</v>
      </c>
      <c r="Q686" s="6" t="s">
        <v>69</v>
      </c>
    </row>
    <row r="687" spans="1:17" ht="12.75" x14ac:dyDescent="0.2">
      <c r="A687">
        <v>686</v>
      </c>
      <c r="B687" s="6">
        <v>2019</v>
      </c>
      <c r="C687" s="6" t="s">
        <v>17</v>
      </c>
      <c r="D687" s="6" t="s">
        <v>66</v>
      </c>
      <c r="E687" s="6" t="s">
        <v>67</v>
      </c>
      <c r="F687" s="6">
        <v>3</v>
      </c>
      <c r="G687" s="6" t="s">
        <v>24</v>
      </c>
      <c r="H687" s="6">
        <v>1000</v>
      </c>
      <c r="I687" s="6" t="s">
        <v>29</v>
      </c>
      <c r="J687" s="6">
        <v>16</v>
      </c>
      <c r="K687" s="6">
        <v>9</v>
      </c>
      <c r="L687" s="6">
        <v>9016</v>
      </c>
      <c r="M687" s="9">
        <v>33489595</v>
      </c>
      <c r="P687" s="6" t="s">
        <v>68</v>
      </c>
      <c r="Q687" s="6" t="s">
        <v>69</v>
      </c>
    </row>
    <row r="688" spans="1:17" ht="12.75" x14ac:dyDescent="0.2">
      <c r="A688">
        <v>687</v>
      </c>
      <c r="B688" s="6">
        <v>2019</v>
      </c>
      <c r="C688" s="6" t="s">
        <v>17</v>
      </c>
      <c r="D688" s="6" t="s">
        <v>66</v>
      </c>
      <c r="E688" s="6" t="s">
        <v>67</v>
      </c>
      <c r="F688" s="6">
        <v>3</v>
      </c>
      <c r="G688" s="6" t="s">
        <v>24</v>
      </c>
      <c r="H688" s="6">
        <v>4000</v>
      </c>
      <c r="I688" s="6" t="s">
        <v>37</v>
      </c>
      <c r="J688" s="6">
        <v>16</v>
      </c>
      <c r="K688" s="6">
        <v>9</v>
      </c>
      <c r="L688" s="6">
        <v>9016</v>
      </c>
      <c r="M688" s="9">
        <v>100000000</v>
      </c>
      <c r="P688" s="6" t="s">
        <v>68</v>
      </c>
      <c r="Q688" s="6" t="s">
        <v>69</v>
      </c>
    </row>
    <row r="689" spans="1:17" ht="12.75" x14ac:dyDescent="0.2">
      <c r="A689">
        <v>688</v>
      </c>
      <c r="B689" s="6">
        <v>2019</v>
      </c>
      <c r="C689" s="6" t="s">
        <v>17</v>
      </c>
      <c r="D689" s="6" t="s">
        <v>66</v>
      </c>
      <c r="E689" s="6" t="s">
        <v>67</v>
      </c>
      <c r="F689" s="6">
        <v>3</v>
      </c>
      <c r="G689" s="6" t="s">
        <v>24</v>
      </c>
      <c r="H689" s="6">
        <v>5000</v>
      </c>
      <c r="I689" s="6" t="s">
        <v>32</v>
      </c>
      <c r="J689" s="6">
        <v>16</v>
      </c>
      <c r="K689" s="6">
        <v>9</v>
      </c>
      <c r="L689" s="6">
        <v>9016</v>
      </c>
      <c r="M689" s="9">
        <v>211521</v>
      </c>
      <c r="P689" s="6" t="s">
        <v>68</v>
      </c>
      <c r="Q689" s="6" t="s">
        <v>69</v>
      </c>
    </row>
    <row r="690" spans="1:17" ht="12.75" x14ac:dyDescent="0.2">
      <c r="A690">
        <v>689</v>
      </c>
      <c r="B690" s="6">
        <v>2019</v>
      </c>
      <c r="C690" s="6" t="s">
        <v>17</v>
      </c>
      <c r="D690" s="6" t="s">
        <v>70</v>
      </c>
      <c r="E690" s="6" t="s">
        <v>71</v>
      </c>
      <c r="F690" s="6">
        <v>1</v>
      </c>
      <c r="G690" s="6" t="s">
        <v>28</v>
      </c>
      <c r="H690" s="6">
        <v>2000</v>
      </c>
      <c r="I690" s="6" t="s">
        <v>25</v>
      </c>
      <c r="J690" s="6">
        <v>9</v>
      </c>
      <c r="K690" s="6">
        <v>9</v>
      </c>
      <c r="L690" s="6">
        <v>9009</v>
      </c>
      <c r="M690" s="9">
        <v>83433794</v>
      </c>
      <c r="P690" s="6" t="s">
        <v>72</v>
      </c>
      <c r="Q690" s="6" t="s">
        <v>73</v>
      </c>
    </row>
    <row r="691" spans="1:17" ht="12.75" x14ac:dyDescent="0.2">
      <c r="A691">
        <v>690</v>
      </c>
      <c r="B691" s="6">
        <v>2019</v>
      </c>
      <c r="C691" s="6" t="s">
        <v>17</v>
      </c>
      <c r="D691" s="6" t="s">
        <v>70</v>
      </c>
      <c r="E691" s="6" t="s">
        <v>71</v>
      </c>
      <c r="F691" s="6">
        <v>2</v>
      </c>
      <c r="G691" s="6" t="s">
        <v>20</v>
      </c>
      <c r="H691" s="6">
        <v>4000</v>
      </c>
      <c r="I691" s="6" t="s">
        <v>37</v>
      </c>
      <c r="J691" s="6">
        <v>9</v>
      </c>
      <c r="K691" s="6">
        <v>9</v>
      </c>
      <c r="L691" s="6">
        <v>9009</v>
      </c>
      <c r="M691" s="9">
        <v>54183865</v>
      </c>
      <c r="P691" s="6" t="s">
        <v>72</v>
      </c>
      <c r="Q691" s="6" t="s">
        <v>73</v>
      </c>
    </row>
    <row r="692" spans="1:17" ht="12.75" x14ac:dyDescent="0.2">
      <c r="A692">
        <v>691</v>
      </c>
      <c r="B692" s="6">
        <v>2019</v>
      </c>
      <c r="C692" s="6" t="s">
        <v>17</v>
      </c>
      <c r="D692" s="6" t="s">
        <v>70</v>
      </c>
      <c r="E692" s="6" t="s">
        <v>71</v>
      </c>
      <c r="F692" s="6">
        <v>2</v>
      </c>
      <c r="G692" s="6" t="s">
        <v>20</v>
      </c>
      <c r="H692" s="6">
        <v>6000</v>
      </c>
      <c r="I692" s="6" t="s">
        <v>23</v>
      </c>
      <c r="J692" s="6">
        <v>9</v>
      </c>
      <c r="K692" s="6">
        <v>9</v>
      </c>
      <c r="L692" s="6">
        <v>9009</v>
      </c>
      <c r="M692" s="9">
        <v>180346605</v>
      </c>
      <c r="P692" s="6" t="s">
        <v>72</v>
      </c>
      <c r="Q692" s="6" t="s">
        <v>73</v>
      </c>
    </row>
    <row r="693" spans="1:17" ht="12.75" x14ac:dyDescent="0.2">
      <c r="A693">
        <v>692</v>
      </c>
      <c r="B693" s="6">
        <v>2019</v>
      </c>
      <c r="C693" s="6" t="s">
        <v>17</v>
      </c>
      <c r="D693" s="6" t="s">
        <v>70</v>
      </c>
      <c r="E693" s="6" t="s">
        <v>71</v>
      </c>
      <c r="F693" s="6">
        <v>3</v>
      </c>
      <c r="G693" s="6" t="s">
        <v>24</v>
      </c>
      <c r="H693" s="6">
        <v>3000</v>
      </c>
      <c r="I693" s="6" t="s">
        <v>21</v>
      </c>
      <c r="J693" s="6">
        <v>9</v>
      </c>
      <c r="K693" s="6">
        <v>9</v>
      </c>
      <c r="L693" s="6">
        <v>9009</v>
      </c>
      <c r="M693" s="9">
        <v>300000</v>
      </c>
      <c r="P693" s="6" t="s">
        <v>72</v>
      </c>
      <c r="Q693" s="6" t="s">
        <v>73</v>
      </c>
    </row>
    <row r="694" spans="1:17" ht="12.75" x14ac:dyDescent="0.2">
      <c r="A694">
        <v>693</v>
      </c>
      <c r="B694" s="6">
        <v>2019</v>
      </c>
      <c r="C694" s="6" t="s">
        <v>17</v>
      </c>
      <c r="D694" s="6" t="s">
        <v>70</v>
      </c>
      <c r="E694" s="6" t="s">
        <v>71</v>
      </c>
      <c r="F694" s="6">
        <v>3</v>
      </c>
      <c r="G694" s="6" t="s">
        <v>24</v>
      </c>
      <c r="H694" s="6">
        <v>6000</v>
      </c>
      <c r="I694" s="6" t="s">
        <v>23</v>
      </c>
      <c r="J694" s="6">
        <v>9</v>
      </c>
      <c r="K694" s="6">
        <v>9</v>
      </c>
      <c r="L694" s="6">
        <v>9009</v>
      </c>
      <c r="M694" s="9">
        <v>10000000</v>
      </c>
      <c r="P694" s="6" t="s">
        <v>72</v>
      </c>
      <c r="Q694" s="6" t="s">
        <v>73</v>
      </c>
    </row>
    <row r="695" spans="1:17" ht="12.75" x14ac:dyDescent="0.2">
      <c r="A695">
        <v>694</v>
      </c>
      <c r="B695" s="6">
        <v>2019</v>
      </c>
      <c r="C695" s="6" t="s">
        <v>17</v>
      </c>
      <c r="D695" s="6" t="s">
        <v>74</v>
      </c>
      <c r="E695" s="6" t="s">
        <v>75</v>
      </c>
      <c r="F695" s="6">
        <v>1</v>
      </c>
      <c r="G695" s="6" t="s">
        <v>28</v>
      </c>
      <c r="H695" s="6">
        <v>1000</v>
      </c>
      <c r="I695" s="6" t="s">
        <v>29</v>
      </c>
      <c r="J695" s="6">
        <v>11</v>
      </c>
      <c r="K695" s="6">
        <v>9</v>
      </c>
      <c r="L695" s="6">
        <v>9011</v>
      </c>
      <c r="M695" s="9">
        <v>544169044</v>
      </c>
      <c r="P695" s="6" t="s">
        <v>76</v>
      </c>
      <c r="Q695" s="6" t="s">
        <v>77</v>
      </c>
    </row>
    <row r="696" spans="1:17" ht="12.75" x14ac:dyDescent="0.2">
      <c r="A696">
        <v>695</v>
      </c>
      <c r="B696" s="6">
        <v>2019</v>
      </c>
      <c r="C696" s="6" t="s">
        <v>17</v>
      </c>
      <c r="D696" s="6" t="s">
        <v>74</v>
      </c>
      <c r="E696" s="6" t="s">
        <v>75</v>
      </c>
      <c r="F696" s="6">
        <v>1</v>
      </c>
      <c r="G696" s="6" t="s">
        <v>28</v>
      </c>
      <c r="H696" s="6">
        <v>2000</v>
      </c>
      <c r="I696" s="6" t="s">
        <v>25</v>
      </c>
      <c r="J696" s="6">
        <v>11</v>
      </c>
      <c r="K696" s="6">
        <v>9</v>
      </c>
      <c r="L696" s="6">
        <v>9011</v>
      </c>
      <c r="M696" s="9">
        <v>89252076</v>
      </c>
      <c r="P696" s="6" t="s">
        <v>76</v>
      </c>
      <c r="Q696" s="6" t="s">
        <v>77</v>
      </c>
    </row>
    <row r="697" spans="1:17" ht="12.75" x14ac:dyDescent="0.2">
      <c r="A697">
        <v>696</v>
      </c>
      <c r="B697" s="6">
        <v>2019</v>
      </c>
      <c r="C697" s="6" t="s">
        <v>17</v>
      </c>
      <c r="D697" s="6" t="s">
        <v>74</v>
      </c>
      <c r="E697" s="6" t="s">
        <v>75</v>
      </c>
      <c r="F697" s="6">
        <v>1</v>
      </c>
      <c r="G697" s="6" t="s">
        <v>28</v>
      </c>
      <c r="H697" s="6">
        <v>4000</v>
      </c>
      <c r="I697" s="6" t="s">
        <v>37</v>
      </c>
      <c r="J697" s="6">
        <v>11</v>
      </c>
      <c r="K697" s="6">
        <v>9</v>
      </c>
      <c r="L697" s="6">
        <v>9011</v>
      </c>
      <c r="M697" s="9">
        <v>14760000</v>
      </c>
      <c r="P697" s="6" t="s">
        <v>76</v>
      </c>
      <c r="Q697" s="6" t="s">
        <v>77</v>
      </c>
    </row>
    <row r="698" spans="1:17" ht="12.75" x14ac:dyDescent="0.2">
      <c r="A698">
        <v>697</v>
      </c>
      <c r="B698" s="6">
        <v>2019</v>
      </c>
      <c r="C698" s="6" t="s">
        <v>17</v>
      </c>
      <c r="D698" s="6" t="s">
        <v>74</v>
      </c>
      <c r="E698" s="6" t="s">
        <v>75</v>
      </c>
      <c r="F698" s="6">
        <v>2</v>
      </c>
      <c r="G698" s="6" t="s">
        <v>20</v>
      </c>
      <c r="H698" s="6">
        <v>3000</v>
      </c>
      <c r="I698" s="6" t="s">
        <v>21</v>
      </c>
      <c r="J698" s="6">
        <v>11</v>
      </c>
      <c r="K698" s="6">
        <v>9</v>
      </c>
      <c r="L698" s="6">
        <v>9011</v>
      </c>
      <c r="M698" s="9">
        <v>165035076</v>
      </c>
      <c r="P698" s="6" t="s">
        <v>76</v>
      </c>
      <c r="Q698" s="6" t="s">
        <v>77</v>
      </c>
    </row>
    <row r="699" spans="1:17" ht="12.75" x14ac:dyDescent="0.2">
      <c r="A699">
        <v>698</v>
      </c>
      <c r="B699" s="6">
        <v>2019</v>
      </c>
      <c r="C699" s="6" t="s">
        <v>17</v>
      </c>
      <c r="D699" s="6" t="s">
        <v>74</v>
      </c>
      <c r="E699" s="6" t="s">
        <v>75</v>
      </c>
      <c r="F699" s="6">
        <v>2</v>
      </c>
      <c r="G699" s="6" t="s">
        <v>20</v>
      </c>
      <c r="H699" s="6">
        <v>4000</v>
      </c>
      <c r="I699" s="6" t="s">
        <v>37</v>
      </c>
      <c r="J699" s="6">
        <v>11</v>
      </c>
      <c r="K699" s="6">
        <v>9</v>
      </c>
      <c r="L699" s="6">
        <v>9011</v>
      </c>
      <c r="M699" s="9">
        <v>23446823</v>
      </c>
      <c r="P699" s="6" t="s">
        <v>76</v>
      </c>
      <c r="Q699" s="6" t="s">
        <v>77</v>
      </c>
    </row>
    <row r="700" spans="1:17" ht="12.75" x14ac:dyDescent="0.2">
      <c r="A700">
        <v>699</v>
      </c>
      <c r="B700" s="6">
        <v>2019</v>
      </c>
      <c r="C700" s="6" t="s">
        <v>17</v>
      </c>
      <c r="D700" s="6" t="s">
        <v>74</v>
      </c>
      <c r="E700" s="6" t="s">
        <v>75</v>
      </c>
      <c r="F700" s="6">
        <v>3</v>
      </c>
      <c r="G700" s="6" t="s">
        <v>24</v>
      </c>
      <c r="H700" s="6">
        <v>2000</v>
      </c>
      <c r="I700" s="6" t="s">
        <v>25</v>
      </c>
      <c r="J700" s="6">
        <v>11</v>
      </c>
      <c r="K700" s="6">
        <v>9</v>
      </c>
      <c r="L700" s="6">
        <v>9011</v>
      </c>
      <c r="M700" s="9">
        <v>6443680</v>
      </c>
      <c r="P700" s="6" t="s">
        <v>76</v>
      </c>
      <c r="Q700" s="6" t="s">
        <v>77</v>
      </c>
    </row>
    <row r="701" spans="1:17" ht="12.75" x14ac:dyDescent="0.2">
      <c r="A701">
        <v>700</v>
      </c>
      <c r="B701" s="6">
        <v>2019</v>
      </c>
      <c r="C701" s="6" t="s">
        <v>17</v>
      </c>
      <c r="D701" s="6" t="s">
        <v>74</v>
      </c>
      <c r="E701" s="6" t="s">
        <v>75</v>
      </c>
      <c r="F701" s="6">
        <v>3</v>
      </c>
      <c r="G701" s="6" t="s">
        <v>24</v>
      </c>
      <c r="H701" s="6">
        <v>4000</v>
      </c>
      <c r="I701" s="6" t="s">
        <v>37</v>
      </c>
      <c r="J701" s="6">
        <v>11</v>
      </c>
      <c r="K701" s="6">
        <v>9</v>
      </c>
      <c r="L701" s="6">
        <v>9011</v>
      </c>
      <c r="M701" s="9">
        <v>2055000</v>
      </c>
      <c r="P701" s="6" t="s">
        <v>76</v>
      </c>
      <c r="Q701" s="6" t="s">
        <v>77</v>
      </c>
    </row>
    <row r="702" spans="1:17" ht="12.75" x14ac:dyDescent="0.2">
      <c r="A702">
        <v>701</v>
      </c>
      <c r="B702" s="6">
        <v>2019</v>
      </c>
      <c r="C702" s="6" t="s">
        <v>17</v>
      </c>
      <c r="D702" s="6" t="s">
        <v>74</v>
      </c>
      <c r="E702" s="6" t="s">
        <v>75</v>
      </c>
      <c r="F702" s="6">
        <v>3</v>
      </c>
      <c r="G702" s="6" t="s">
        <v>24</v>
      </c>
      <c r="H702" s="6">
        <v>6000</v>
      </c>
      <c r="I702" s="6" t="s">
        <v>23</v>
      </c>
      <c r="J702" s="6">
        <v>11</v>
      </c>
      <c r="K702" s="6">
        <v>9</v>
      </c>
      <c r="L702" s="6">
        <v>9011</v>
      </c>
      <c r="M702" s="9">
        <v>200000</v>
      </c>
      <c r="P702" s="6" t="s">
        <v>76</v>
      </c>
      <c r="Q702" s="6" t="s">
        <v>77</v>
      </c>
    </row>
    <row r="703" spans="1:17" ht="12.75" x14ac:dyDescent="0.2">
      <c r="A703">
        <v>702</v>
      </c>
      <c r="B703" s="6">
        <v>2019</v>
      </c>
      <c r="C703" s="6" t="s">
        <v>17</v>
      </c>
      <c r="D703" s="6" t="s">
        <v>78</v>
      </c>
      <c r="E703" s="6" t="s">
        <v>79</v>
      </c>
      <c r="F703" s="6">
        <v>1</v>
      </c>
      <c r="G703" s="6" t="s">
        <v>28</v>
      </c>
      <c r="H703" s="6">
        <v>1000</v>
      </c>
      <c r="I703" s="6" t="s">
        <v>29</v>
      </c>
      <c r="J703" s="6">
        <v>12</v>
      </c>
      <c r="K703" s="6">
        <v>9</v>
      </c>
      <c r="L703" s="6">
        <v>9012</v>
      </c>
      <c r="M703" s="9">
        <v>363493457</v>
      </c>
      <c r="Q703" s="6" t="s">
        <v>80</v>
      </c>
    </row>
    <row r="704" spans="1:17" ht="12.75" x14ac:dyDescent="0.2">
      <c r="A704">
        <v>703</v>
      </c>
      <c r="B704" s="6">
        <v>2019</v>
      </c>
      <c r="C704" s="6" t="s">
        <v>17</v>
      </c>
      <c r="D704" s="6" t="s">
        <v>78</v>
      </c>
      <c r="E704" s="6" t="s">
        <v>79</v>
      </c>
      <c r="F704" s="6">
        <v>1</v>
      </c>
      <c r="G704" s="6" t="s">
        <v>28</v>
      </c>
      <c r="H704" s="6">
        <v>3000</v>
      </c>
      <c r="I704" s="6" t="s">
        <v>21</v>
      </c>
      <c r="J704" s="6">
        <v>12</v>
      </c>
      <c r="K704" s="6">
        <v>9</v>
      </c>
      <c r="L704" s="6">
        <v>9012</v>
      </c>
      <c r="M704" s="9">
        <v>347291218</v>
      </c>
      <c r="Q704" s="6" t="s">
        <v>80</v>
      </c>
    </row>
    <row r="705" spans="1:17" ht="12.75" x14ac:dyDescent="0.2">
      <c r="A705">
        <v>704</v>
      </c>
      <c r="B705" s="6">
        <v>2019</v>
      </c>
      <c r="C705" s="6" t="s">
        <v>17</v>
      </c>
      <c r="D705" s="6" t="s">
        <v>78</v>
      </c>
      <c r="E705" s="6" t="s">
        <v>79</v>
      </c>
      <c r="F705" s="6">
        <v>1</v>
      </c>
      <c r="G705" s="6" t="s">
        <v>28</v>
      </c>
      <c r="H705" s="6">
        <v>4000</v>
      </c>
      <c r="I705" s="6" t="s">
        <v>37</v>
      </c>
      <c r="J705" s="6">
        <v>12</v>
      </c>
      <c r="K705" s="6">
        <v>9</v>
      </c>
      <c r="L705" s="6">
        <v>9012</v>
      </c>
      <c r="M705" s="9">
        <v>27274732</v>
      </c>
      <c r="Q705" s="6" t="s">
        <v>80</v>
      </c>
    </row>
    <row r="706" spans="1:17" ht="12.75" x14ac:dyDescent="0.2">
      <c r="A706">
        <v>705</v>
      </c>
      <c r="B706" s="6">
        <v>2019</v>
      </c>
      <c r="C706" s="6" t="s">
        <v>17</v>
      </c>
      <c r="D706" s="6" t="s">
        <v>78</v>
      </c>
      <c r="E706" s="6" t="s">
        <v>79</v>
      </c>
      <c r="F706" s="6">
        <v>2</v>
      </c>
      <c r="G706" s="6" t="s">
        <v>20</v>
      </c>
      <c r="H706" s="6">
        <v>1000</v>
      </c>
      <c r="I706" s="6" t="s">
        <v>29</v>
      </c>
      <c r="J706" s="6">
        <v>12</v>
      </c>
      <c r="K706" s="6">
        <v>9</v>
      </c>
      <c r="L706" s="6">
        <v>9012</v>
      </c>
      <c r="M706" s="9">
        <v>544020160</v>
      </c>
      <c r="Q706" s="6" t="s">
        <v>80</v>
      </c>
    </row>
    <row r="707" spans="1:17" ht="12.75" x14ac:dyDescent="0.2">
      <c r="A707">
        <v>706</v>
      </c>
      <c r="B707" s="6">
        <v>2019</v>
      </c>
      <c r="C707" s="6" t="s">
        <v>17</v>
      </c>
      <c r="D707" s="6" t="s">
        <v>78</v>
      </c>
      <c r="E707" s="6" t="s">
        <v>79</v>
      </c>
      <c r="F707" s="6">
        <v>2</v>
      </c>
      <c r="G707" s="6" t="s">
        <v>20</v>
      </c>
      <c r="H707" s="6">
        <v>4000</v>
      </c>
      <c r="I707" s="6" t="s">
        <v>37</v>
      </c>
      <c r="J707" s="6">
        <v>12</v>
      </c>
      <c r="K707" s="6">
        <v>9</v>
      </c>
      <c r="L707" s="6">
        <v>9012</v>
      </c>
      <c r="M707" s="9">
        <v>277972337</v>
      </c>
      <c r="Q707" s="6" t="s">
        <v>80</v>
      </c>
    </row>
    <row r="708" spans="1:17" ht="12.75" x14ac:dyDescent="0.2">
      <c r="A708">
        <v>707</v>
      </c>
      <c r="B708" s="6">
        <v>2019</v>
      </c>
      <c r="C708" s="6" t="s">
        <v>17</v>
      </c>
      <c r="D708" s="6" t="s">
        <v>78</v>
      </c>
      <c r="E708" s="6" t="s">
        <v>79</v>
      </c>
      <c r="F708" s="6">
        <v>2</v>
      </c>
      <c r="G708" s="6" t="s">
        <v>20</v>
      </c>
      <c r="H708" s="6">
        <v>5000</v>
      </c>
      <c r="I708" s="6" t="s">
        <v>32</v>
      </c>
      <c r="J708" s="6">
        <v>12</v>
      </c>
      <c r="K708" s="6">
        <v>9</v>
      </c>
      <c r="L708" s="6">
        <v>9012</v>
      </c>
      <c r="M708" s="9">
        <v>10410108</v>
      </c>
      <c r="Q708" s="6" t="s">
        <v>80</v>
      </c>
    </row>
    <row r="709" spans="1:17" ht="12.75" x14ac:dyDescent="0.2">
      <c r="A709">
        <v>708</v>
      </c>
      <c r="B709" s="6">
        <v>2019</v>
      </c>
      <c r="C709" s="6" t="s">
        <v>17</v>
      </c>
      <c r="D709" s="6" t="s">
        <v>78</v>
      </c>
      <c r="E709" s="6" t="s">
        <v>79</v>
      </c>
      <c r="F709" s="6">
        <v>3</v>
      </c>
      <c r="G709" s="6" t="s">
        <v>24</v>
      </c>
      <c r="H709" s="6">
        <v>4000</v>
      </c>
      <c r="I709" s="6" t="s">
        <v>37</v>
      </c>
      <c r="J709" s="6">
        <v>12</v>
      </c>
      <c r="K709" s="6">
        <v>9</v>
      </c>
      <c r="L709" s="6">
        <v>9012</v>
      </c>
      <c r="M709" s="9">
        <v>27945000</v>
      </c>
      <c r="Q709" s="6" t="s">
        <v>80</v>
      </c>
    </row>
    <row r="710" spans="1:17" ht="12.75" x14ac:dyDescent="0.2">
      <c r="A710">
        <v>709</v>
      </c>
      <c r="B710" s="6">
        <v>2019</v>
      </c>
      <c r="C710" s="6" t="s">
        <v>17</v>
      </c>
      <c r="D710" s="6" t="s">
        <v>81</v>
      </c>
      <c r="E710" s="6" t="s">
        <v>82</v>
      </c>
      <c r="F710" s="6">
        <v>1</v>
      </c>
      <c r="G710" s="6" t="s">
        <v>28</v>
      </c>
      <c r="H710" s="6">
        <v>4000</v>
      </c>
      <c r="I710" s="6" t="s">
        <v>37</v>
      </c>
      <c r="J710" s="6">
        <v>17</v>
      </c>
      <c r="K710" s="6">
        <v>9</v>
      </c>
      <c r="L710" s="6">
        <v>9017</v>
      </c>
      <c r="M710" s="9">
        <v>1000000</v>
      </c>
      <c r="P710" s="6" t="s">
        <v>83</v>
      </c>
      <c r="Q710" s="6" t="s">
        <v>84</v>
      </c>
    </row>
    <row r="711" spans="1:17" ht="12.75" x14ac:dyDescent="0.2">
      <c r="A711">
        <v>710</v>
      </c>
      <c r="B711" s="6">
        <v>2019</v>
      </c>
      <c r="C711" s="6" t="s">
        <v>17</v>
      </c>
      <c r="D711" s="6" t="s">
        <v>81</v>
      </c>
      <c r="E711" s="6" t="s">
        <v>82</v>
      </c>
      <c r="F711" s="6">
        <v>1</v>
      </c>
      <c r="G711" s="6" t="s">
        <v>28</v>
      </c>
      <c r="H711" s="6">
        <v>6000</v>
      </c>
      <c r="I711" s="6" t="s">
        <v>23</v>
      </c>
      <c r="J711" s="6">
        <v>17</v>
      </c>
      <c r="K711" s="6">
        <v>9</v>
      </c>
      <c r="L711" s="6">
        <v>9017</v>
      </c>
      <c r="M711" s="9">
        <v>42996043</v>
      </c>
      <c r="P711" s="6" t="s">
        <v>83</v>
      </c>
      <c r="Q711" s="6" t="s">
        <v>84</v>
      </c>
    </row>
    <row r="712" spans="1:17" ht="12.75" x14ac:dyDescent="0.2">
      <c r="A712">
        <v>711</v>
      </c>
      <c r="B712" s="6">
        <v>2019</v>
      </c>
      <c r="C712" s="6" t="s">
        <v>17</v>
      </c>
      <c r="D712" s="6" t="s">
        <v>81</v>
      </c>
      <c r="E712" s="6" t="s">
        <v>82</v>
      </c>
      <c r="F712" s="6">
        <v>2</v>
      </c>
      <c r="G712" s="6" t="s">
        <v>20</v>
      </c>
      <c r="H712" s="6">
        <v>1000</v>
      </c>
      <c r="I712" s="6" t="s">
        <v>29</v>
      </c>
      <c r="J712" s="6">
        <v>17</v>
      </c>
      <c r="K712" s="6">
        <v>9</v>
      </c>
      <c r="L712" s="6">
        <v>9017</v>
      </c>
      <c r="M712" s="9">
        <v>1165319561</v>
      </c>
      <c r="P712" s="6" t="s">
        <v>83</v>
      </c>
      <c r="Q712" s="6" t="s">
        <v>84</v>
      </c>
    </row>
    <row r="713" spans="1:17" ht="12.75" x14ac:dyDescent="0.2">
      <c r="A713">
        <v>712</v>
      </c>
      <c r="B713" s="6">
        <v>2019</v>
      </c>
      <c r="C713" s="6" t="s">
        <v>17</v>
      </c>
      <c r="D713" s="6" t="s">
        <v>81</v>
      </c>
      <c r="E713" s="6" t="s">
        <v>82</v>
      </c>
      <c r="F713" s="6">
        <v>2</v>
      </c>
      <c r="G713" s="6" t="s">
        <v>20</v>
      </c>
      <c r="H713" s="6">
        <v>4000</v>
      </c>
      <c r="I713" s="6" t="s">
        <v>37</v>
      </c>
      <c r="J713" s="6">
        <v>17</v>
      </c>
      <c r="K713" s="6">
        <v>9</v>
      </c>
      <c r="L713" s="6">
        <v>9017</v>
      </c>
      <c r="M713" s="9">
        <v>139700011</v>
      </c>
      <c r="P713" s="6" t="s">
        <v>83</v>
      </c>
      <c r="Q713" s="6" t="s">
        <v>84</v>
      </c>
    </row>
    <row r="714" spans="1:17" ht="12.75" x14ac:dyDescent="0.2">
      <c r="A714">
        <v>713</v>
      </c>
      <c r="B714" s="6">
        <v>2019</v>
      </c>
      <c r="C714" s="6" t="s">
        <v>17</v>
      </c>
      <c r="D714" s="6" t="s">
        <v>81</v>
      </c>
      <c r="E714" s="6" t="s">
        <v>82</v>
      </c>
      <c r="F714" s="6">
        <v>2</v>
      </c>
      <c r="G714" s="6" t="s">
        <v>20</v>
      </c>
      <c r="H714" s="6">
        <v>5000</v>
      </c>
      <c r="I714" s="6" t="s">
        <v>32</v>
      </c>
      <c r="J714" s="6">
        <v>17</v>
      </c>
      <c r="K714" s="6">
        <v>9</v>
      </c>
      <c r="L714" s="6">
        <v>9017</v>
      </c>
      <c r="M714" s="9">
        <v>13443500</v>
      </c>
      <c r="P714" s="6" t="s">
        <v>83</v>
      </c>
      <c r="Q714" s="6" t="s">
        <v>84</v>
      </c>
    </row>
    <row r="715" spans="1:17" ht="12.75" x14ac:dyDescent="0.2">
      <c r="A715">
        <v>714</v>
      </c>
      <c r="B715" s="6">
        <v>2019</v>
      </c>
      <c r="C715" s="6" t="s">
        <v>17</v>
      </c>
      <c r="D715" s="6" t="s">
        <v>81</v>
      </c>
      <c r="E715" s="6" t="s">
        <v>82</v>
      </c>
      <c r="F715" s="6">
        <v>3</v>
      </c>
      <c r="G715" s="6" t="s">
        <v>24</v>
      </c>
      <c r="H715" s="6">
        <v>2000</v>
      </c>
      <c r="I715" s="6" t="s">
        <v>25</v>
      </c>
      <c r="J715" s="6">
        <v>17</v>
      </c>
      <c r="K715" s="6">
        <v>9</v>
      </c>
      <c r="L715" s="6">
        <v>9017</v>
      </c>
      <c r="M715" s="9">
        <v>219383</v>
      </c>
      <c r="P715" s="6" t="s">
        <v>83</v>
      </c>
      <c r="Q715" s="6" t="s">
        <v>84</v>
      </c>
    </row>
    <row r="716" spans="1:17" ht="12.75" x14ac:dyDescent="0.2">
      <c r="A716">
        <v>715</v>
      </c>
      <c r="B716" s="6">
        <v>2019</v>
      </c>
      <c r="C716" s="6" t="s">
        <v>17</v>
      </c>
      <c r="D716" s="6" t="s">
        <v>85</v>
      </c>
      <c r="E716" s="6" t="s">
        <v>86</v>
      </c>
      <c r="F716" s="6">
        <v>2</v>
      </c>
      <c r="G716" s="6" t="s">
        <v>20</v>
      </c>
      <c r="H716" s="6">
        <v>3000</v>
      </c>
      <c r="I716" s="6" t="s">
        <v>21</v>
      </c>
      <c r="J716" s="6">
        <v>13</v>
      </c>
      <c r="K716" s="6">
        <v>9</v>
      </c>
      <c r="L716" s="6">
        <v>9013</v>
      </c>
      <c r="M716" s="9">
        <v>176412358</v>
      </c>
      <c r="P716" s="6" t="s">
        <v>87</v>
      </c>
      <c r="Q716" s="6" t="s">
        <v>88</v>
      </c>
    </row>
    <row r="717" spans="1:17" ht="12.75" x14ac:dyDescent="0.2">
      <c r="A717">
        <v>716</v>
      </c>
      <c r="B717" s="6">
        <v>2019</v>
      </c>
      <c r="C717" s="6" t="s">
        <v>17</v>
      </c>
      <c r="D717" s="6" t="s">
        <v>85</v>
      </c>
      <c r="E717" s="6" t="s">
        <v>86</v>
      </c>
      <c r="F717" s="6">
        <v>2</v>
      </c>
      <c r="G717" s="6" t="s">
        <v>20</v>
      </c>
      <c r="H717" s="6">
        <v>6000</v>
      </c>
      <c r="I717" s="6" t="s">
        <v>23</v>
      </c>
      <c r="J717" s="6">
        <v>13</v>
      </c>
      <c r="K717" s="6">
        <v>9</v>
      </c>
      <c r="L717" s="6">
        <v>9013</v>
      </c>
      <c r="M717" s="9">
        <v>214235591</v>
      </c>
      <c r="P717" s="6" t="s">
        <v>87</v>
      </c>
      <c r="Q717" s="6" t="s">
        <v>88</v>
      </c>
    </row>
    <row r="718" spans="1:17" ht="12.75" x14ac:dyDescent="0.2">
      <c r="A718">
        <v>717</v>
      </c>
      <c r="B718" s="6">
        <v>2019</v>
      </c>
      <c r="C718" s="6" t="s">
        <v>17</v>
      </c>
      <c r="D718" s="6" t="s">
        <v>85</v>
      </c>
      <c r="E718" s="6" t="s">
        <v>86</v>
      </c>
      <c r="F718" s="6">
        <v>3</v>
      </c>
      <c r="G718" s="6" t="s">
        <v>24</v>
      </c>
      <c r="H718" s="6">
        <v>3000</v>
      </c>
      <c r="I718" s="6" t="s">
        <v>21</v>
      </c>
      <c r="J718" s="6">
        <v>13</v>
      </c>
      <c r="K718" s="6">
        <v>9</v>
      </c>
      <c r="L718" s="6">
        <v>9013</v>
      </c>
      <c r="M718" s="9">
        <v>8665000</v>
      </c>
      <c r="P718" s="6" t="s">
        <v>87</v>
      </c>
      <c r="Q718" s="6" t="s">
        <v>88</v>
      </c>
    </row>
    <row r="719" spans="1:17" ht="12.75" hidden="1" x14ac:dyDescent="0.2">
      <c r="A719">
        <v>718</v>
      </c>
      <c r="B719" s="6">
        <v>2019</v>
      </c>
      <c r="C719" s="6" t="s">
        <v>89</v>
      </c>
      <c r="D719" s="6" t="s">
        <v>18</v>
      </c>
      <c r="E719" s="6" t="s">
        <v>19</v>
      </c>
      <c r="F719" s="6">
        <v>1</v>
      </c>
      <c r="G719" s="6" t="s">
        <v>28</v>
      </c>
      <c r="H719" s="6">
        <v>1000</v>
      </c>
      <c r="I719" s="6" t="s">
        <v>29</v>
      </c>
      <c r="J719" s="6">
        <v>10</v>
      </c>
      <c r="K719" s="6">
        <v>9</v>
      </c>
      <c r="L719" s="6">
        <v>9010</v>
      </c>
      <c r="N719" s="9">
        <v>690624779.98000002</v>
      </c>
      <c r="O719" s="9">
        <v>690624779.98000002</v>
      </c>
      <c r="Q719" s="6" t="s">
        <v>22</v>
      </c>
    </row>
    <row r="720" spans="1:17" ht="12.75" hidden="1" x14ac:dyDescent="0.2">
      <c r="A720">
        <v>719</v>
      </c>
      <c r="B720" s="6">
        <v>2019</v>
      </c>
      <c r="C720" s="6" t="s">
        <v>89</v>
      </c>
      <c r="D720" s="6" t="s">
        <v>18</v>
      </c>
      <c r="E720" s="6" t="s">
        <v>19</v>
      </c>
      <c r="F720" s="6">
        <v>2</v>
      </c>
      <c r="G720" s="6" t="s">
        <v>20</v>
      </c>
      <c r="H720" s="6">
        <v>2000</v>
      </c>
      <c r="I720" s="6" t="s">
        <v>25</v>
      </c>
      <c r="J720" s="6">
        <v>10</v>
      </c>
      <c r="K720" s="6">
        <v>9</v>
      </c>
      <c r="L720" s="6">
        <v>9010</v>
      </c>
      <c r="N720" s="9">
        <v>179562465.56999999</v>
      </c>
      <c r="O720" s="9">
        <v>179173783.31999999</v>
      </c>
      <c r="Q720" s="6" t="s">
        <v>22</v>
      </c>
    </row>
    <row r="721" spans="1:17" ht="12.75" hidden="1" x14ac:dyDescent="0.2">
      <c r="A721">
        <v>720</v>
      </c>
      <c r="B721" s="6">
        <v>2019</v>
      </c>
      <c r="C721" s="6" t="s">
        <v>89</v>
      </c>
      <c r="D721" s="6" t="s">
        <v>18</v>
      </c>
      <c r="E721" s="6" t="s">
        <v>19</v>
      </c>
      <c r="F721" s="6">
        <v>2</v>
      </c>
      <c r="G721" s="6" t="s">
        <v>20</v>
      </c>
      <c r="H721" s="6">
        <v>4000</v>
      </c>
      <c r="I721" s="6" t="s">
        <v>37</v>
      </c>
      <c r="J721" s="6">
        <v>10</v>
      </c>
      <c r="K721" s="6">
        <v>9</v>
      </c>
      <c r="L721" s="6">
        <v>9010</v>
      </c>
      <c r="N721" s="9">
        <v>108470949.20999999</v>
      </c>
      <c r="O721" s="9">
        <v>108470949.20999999</v>
      </c>
      <c r="Q721" s="6" t="s">
        <v>22</v>
      </c>
    </row>
    <row r="722" spans="1:17" ht="12.75" hidden="1" x14ac:dyDescent="0.2">
      <c r="A722">
        <v>721</v>
      </c>
      <c r="B722" s="6">
        <v>2019</v>
      </c>
      <c r="C722" s="6" t="s">
        <v>89</v>
      </c>
      <c r="D722" s="6" t="s">
        <v>18</v>
      </c>
      <c r="E722" s="6" t="s">
        <v>19</v>
      </c>
      <c r="F722" s="6">
        <v>3</v>
      </c>
      <c r="G722" s="6" t="s">
        <v>24</v>
      </c>
      <c r="H722" s="6">
        <v>3000</v>
      </c>
      <c r="I722" s="6" t="s">
        <v>21</v>
      </c>
      <c r="J722" s="6">
        <v>10</v>
      </c>
      <c r="K722" s="6">
        <v>9</v>
      </c>
      <c r="L722" s="6">
        <v>9010</v>
      </c>
      <c r="N722" s="9">
        <v>758812.86</v>
      </c>
      <c r="O722" s="9">
        <v>752412.86</v>
      </c>
      <c r="Q722" s="6" t="s">
        <v>22</v>
      </c>
    </row>
    <row r="723" spans="1:17" ht="12.75" hidden="1" x14ac:dyDescent="0.2">
      <c r="A723">
        <v>722</v>
      </c>
      <c r="B723" s="6">
        <v>2019</v>
      </c>
      <c r="C723" s="6" t="s">
        <v>89</v>
      </c>
      <c r="D723" s="6" t="s">
        <v>26</v>
      </c>
      <c r="E723" s="6" t="s">
        <v>27</v>
      </c>
      <c r="F723" s="6">
        <v>1</v>
      </c>
      <c r="G723" s="6" t="s">
        <v>28</v>
      </c>
      <c r="H723" s="6">
        <v>2000</v>
      </c>
      <c r="I723" s="6" t="s">
        <v>25</v>
      </c>
      <c r="J723" s="6">
        <v>2</v>
      </c>
      <c r="K723" s="6">
        <v>9</v>
      </c>
      <c r="L723" s="6">
        <v>9002</v>
      </c>
      <c r="N723" s="9">
        <v>77333856.939999998</v>
      </c>
      <c r="O723" s="9">
        <v>77333856.939999998</v>
      </c>
      <c r="P723" s="6" t="s">
        <v>30</v>
      </c>
      <c r="Q723" s="6" t="s">
        <v>31</v>
      </c>
    </row>
    <row r="724" spans="1:17" ht="12.75" hidden="1" x14ac:dyDescent="0.2">
      <c r="A724">
        <v>723</v>
      </c>
      <c r="B724" s="6">
        <v>2019</v>
      </c>
      <c r="C724" s="6" t="s">
        <v>89</v>
      </c>
      <c r="D724" s="6" t="s">
        <v>26</v>
      </c>
      <c r="E724" s="6" t="s">
        <v>27</v>
      </c>
      <c r="F724" s="6">
        <v>1</v>
      </c>
      <c r="G724" s="6" t="s">
        <v>28</v>
      </c>
      <c r="H724" s="6">
        <v>3000</v>
      </c>
      <c r="I724" s="6" t="s">
        <v>21</v>
      </c>
      <c r="J724" s="6">
        <v>2</v>
      </c>
      <c r="K724" s="6">
        <v>9</v>
      </c>
      <c r="L724" s="6">
        <v>9002</v>
      </c>
      <c r="N724" s="9">
        <v>364105559.51999998</v>
      </c>
      <c r="O724" s="9">
        <v>364105559.51999998</v>
      </c>
      <c r="P724" s="6" t="s">
        <v>30</v>
      </c>
      <c r="Q724" s="6" t="s">
        <v>31</v>
      </c>
    </row>
    <row r="725" spans="1:17" ht="12.75" hidden="1" x14ac:dyDescent="0.2">
      <c r="A725">
        <v>724</v>
      </c>
      <c r="B725" s="6">
        <v>2019</v>
      </c>
      <c r="C725" s="6" t="s">
        <v>89</v>
      </c>
      <c r="D725" s="6" t="s">
        <v>26</v>
      </c>
      <c r="E725" s="6" t="s">
        <v>27</v>
      </c>
      <c r="F725" s="6">
        <v>1</v>
      </c>
      <c r="G725" s="6" t="s">
        <v>28</v>
      </c>
      <c r="H725" s="6">
        <v>4000</v>
      </c>
      <c r="I725" s="6" t="s">
        <v>37</v>
      </c>
      <c r="J725" s="6">
        <v>2</v>
      </c>
      <c r="K725" s="6">
        <v>9</v>
      </c>
      <c r="L725" s="6">
        <v>9002</v>
      </c>
      <c r="N725" s="9">
        <v>5934532.54</v>
      </c>
      <c r="O725" s="9">
        <v>5934532.54</v>
      </c>
      <c r="P725" s="6" t="s">
        <v>30</v>
      </c>
      <c r="Q725" s="6" t="s">
        <v>31</v>
      </c>
    </row>
    <row r="726" spans="1:17" ht="12.75" hidden="1" x14ac:dyDescent="0.2">
      <c r="A726">
        <v>725</v>
      </c>
      <c r="B726" s="6">
        <v>2019</v>
      </c>
      <c r="C726" s="6" t="s">
        <v>89</v>
      </c>
      <c r="D726" s="6" t="s">
        <v>26</v>
      </c>
      <c r="E726" s="6" t="s">
        <v>27</v>
      </c>
      <c r="F726" s="6">
        <v>1</v>
      </c>
      <c r="G726" s="6" t="s">
        <v>28</v>
      </c>
      <c r="H726" s="6">
        <v>5000</v>
      </c>
      <c r="I726" s="6" t="s">
        <v>32</v>
      </c>
      <c r="J726" s="6">
        <v>2</v>
      </c>
      <c r="K726" s="6">
        <v>9</v>
      </c>
      <c r="L726" s="6">
        <v>9002</v>
      </c>
      <c r="N726" s="9">
        <v>10658387.720000001</v>
      </c>
      <c r="O726" s="9">
        <v>10658387.720000001</v>
      </c>
      <c r="P726" s="6" t="s">
        <v>30</v>
      </c>
      <c r="Q726" s="6" t="s">
        <v>31</v>
      </c>
    </row>
    <row r="727" spans="1:17" ht="12.75" hidden="1" x14ac:dyDescent="0.2">
      <c r="A727">
        <v>726</v>
      </c>
      <c r="B727" s="6">
        <v>2019</v>
      </c>
      <c r="C727" s="6" t="s">
        <v>89</v>
      </c>
      <c r="D727" s="6" t="s">
        <v>26</v>
      </c>
      <c r="E727" s="6" t="s">
        <v>27</v>
      </c>
      <c r="F727" s="6">
        <v>2</v>
      </c>
      <c r="G727" s="6" t="s">
        <v>20</v>
      </c>
      <c r="H727" s="6">
        <v>2000</v>
      </c>
      <c r="I727" s="6" t="s">
        <v>25</v>
      </c>
      <c r="J727" s="6">
        <v>2</v>
      </c>
      <c r="K727" s="6">
        <v>9</v>
      </c>
      <c r="L727" s="6">
        <v>9002</v>
      </c>
      <c r="N727" s="9">
        <v>46264244.57</v>
      </c>
      <c r="O727" s="9">
        <v>46264244.57</v>
      </c>
      <c r="P727" s="6" t="s">
        <v>30</v>
      </c>
      <c r="Q727" s="6" t="s">
        <v>31</v>
      </c>
    </row>
    <row r="728" spans="1:17" ht="12.75" hidden="1" x14ac:dyDescent="0.2">
      <c r="A728">
        <v>727</v>
      </c>
      <c r="B728" s="6">
        <v>2019</v>
      </c>
      <c r="C728" s="6" t="s">
        <v>89</v>
      </c>
      <c r="D728" s="6" t="s">
        <v>26</v>
      </c>
      <c r="E728" s="6" t="s">
        <v>27</v>
      </c>
      <c r="F728" s="6">
        <v>3</v>
      </c>
      <c r="G728" s="6" t="s">
        <v>24</v>
      </c>
      <c r="H728" s="6">
        <v>5000</v>
      </c>
      <c r="I728" s="6" t="s">
        <v>32</v>
      </c>
      <c r="J728" s="6">
        <v>2</v>
      </c>
      <c r="K728" s="6">
        <v>9</v>
      </c>
      <c r="L728" s="6">
        <v>9002</v>
      </c>
      <c r="N728" s="9">
        <v>2764556.01</v>
      </c>
      <c r="O728" s="9">
        <v>2764556.01</v>
      </c>
      <c r="P728" s="6" t="s">
        <v>30</v>
      </c>
      <c r="Q728" s="6" t="s">
        <v>31</v>
      </c>
    </row>
    <row r="729" spans="1:17" ht="12.75" hidden="1" x14ac:dyDescent="0.2">
      <c r="A729">
        <v>728</v>
      </c>
      <c r="B729" s="6">
        <v>2019</v>
      </c>
      <c r="C729" s="6" t="s">
        <v>89</v>
      </c>
      <c r="D729" s="6" t="s">
        <v>33</v>
      </c>
      <c r="E729" s="6" t="s">
        <v>34</v>
      </c>
      <c r="F729" s="6">
        <v>1</v>
      </c>
      <c r="G729" s="6" t="s">
        <v>28</v>
      </c>
      <c r="H729" s="6">
        <v>2000</v>
      </c>
      <c r="I729" s="6" t="s">
        <v>25</v>
      </c>
      <c r="J729" s="6">
        <v>14</v>
      </c>
      <c r="K729" s="6">
        <v>9</v>
      </c>
      <c r="L729" s="6">
        <v>9014</v>
      </c>
      <c r="N729" s="9">
        <v>96921280.370000005</v>
      </c>
      <c r="O729" s="9">
        <v>96921280.370000005</v>
      </c>
      <c r="P729" s="6" t="s">
        <v>35</v>
      </c>
      <c r="Q729" s="6" t="s">
        <v>36</v>
      </c>
    </row>
    <row r="730" spans="1:17" ht="12.75" hidden="1" x14ac:dyDescent="0.2">
      <c r="A730">
        <v>729</v>
      </c>
      <c r="B730" s="6">
        <v>2019</v>
      </c>
      <c r="C730" s="6" t="s">
        <v>89</v>
      </c>
      <c r="D730" s="6" t="s">
        <v>33</v>
      </c>
      <c r="E730" s="6" t="s">
        <v>34</v>
      </c>
      <c r="F730" s="6">
        <v>2</v>
      </c>
      <c r="G730" s="6" t="s">
        <v>20</v>
      </c>
      <c r="H730" s="6">
        <v>1000</v>
      </c>
      <c r="I730" s="6" t="s">
        <v>29</v>
      </c>
      <c r="J730" s="6">
        <v>14</v>
      </c>
      <c r="K730" s="6">
        <v>9</v>
      </c>
      <c r="L730" s="6">
        <v>9014</v>
      </c>
      <c r="N730" s="9">
        <v>735609368.12</v>
      </c>
      <c r="O730" s="9">
        <v>735609368.12</v>
      </c>
      <c r="P730" s="6" t="s">
        <v>35</v>
      </c>
      <c r="Q730" s="6" t="s">
        <v>36</v>
      </c>
    </row>
    <row r="731" spans="1:17" ht="12.75" hidden="1" x14ac:dyDescent="0.2">
      <c r="A731">
        <v>730</v>
      </c>
      <c r="B731" s="6">
        <v>2019</v>
      </c>
      <c r="C731" s="6" t="s">
        <v>89</v>
      </c>
      <c r="D731" s="6" t="s">
        <v>33</v>
      </c>
      <c r="E731" s="6" t="s">
        <v>34</v>
      </c>
      <c r="F731" s="6">
        <v>2</v>
      </c>
      <c r="G731" s="6" t="s">
        <v>20</v>
      </c>
      <c r="H731" s="6">
        <v>3000</v>
      </c>
      <c r="I731" s="6" t="s">
        <v>21</v>
      </c>
      <c r="J731" s="6">
        <v>14</v>
      </c>
      <c r="K731" s="6">
        <v>9</v>
      </c>
      <c r="L731" s="6">
        <v>9014</v>
      </c>
      <c r="N731" s="9">
        <v>302346875.89999998</v>
      </c>
      <c r="O731" s="9">
        <v>302346875.87</v>
      </c>
      <c r="P731" s="6" t="s">
        <v>35</v>
      </c>
      <c r="Q731" s="6" t="s">
        <v>36</v>
      </c>
    </row>
    <row r="732" spans="1:17" ht="12.75" hidden="1" x14ac:dyDescent="0.2">
      <c r="A732">
        <v>731</v>
      </c>
      <c r="B732" s="6">
        <v>2019</v>
      </c>
      <c r="C732" s="6" t="s">
        <v>89</v>
      </c>
      <c r="D732" s="6" t="s">
        <v>33</v>
      </c>
      <c r="E732" s="6" t="s">
        <v>34</v>
      </c>
      <c r="F732" s="6">
        <v>2</v>
      </c>
      <c r="G732" s="6" t="s">
        <v>20</v>
      </c>
      <c r="H732" s="6">
        <v>5000</v>
      </c>
      <c r="I732" s="6" t="s">
        <v>32</v>
      </c>
      <c r="J732" s="6">
        <v>14</v>
      </c>
      <c r="K732" s="6">
        <v>9</v>
      </c>
      <c r="L732" s="6">
        <v>9014</v>
      </c>
      <c r="N732" s="9">
        <v>14449191.380000001</v>
      </c>
      <c r="O732" s="9">
        <v>14449191.380000001</v>
      </c>
      <c r="P732" s="6" t="s">
        <v>35</v>
      </c>
      <c r="Q732" s="6" t="s">
        <v>36</v>
      </c>
    </row>
    <row r="733" spans="1:17" ht="12.75" hidden="1" x14ac:dyDescent="0.2">
      <c r="A733">
        <v>732</v>
      </c>
      <c r="B733" s="6">
        <v>2019</v>
      </c>
      <c r="C733" s="6" t="s">
        <v>89</v>
      </c>
      <c r="D733" s="6" t="s">
        <v>33</v>
      </c>
      <c r="E733" s="6" t="s">
        <v>34</v>
      </c>
      <c r="F733" s="6">
        <v>3</v>
      </c>
      <c r="G733" s="6" t="s">
        <v>24</v>
      </c>
      <c r="H733" s="6">
        <v>1000</v>
      </c>
      <c r="I733" s="6" t="s">
        <v>29</v>
      </c>
      <c r="J733" s="6">
        <v>14</v>
      </c>
      <c r="K733" s="6">
        <v>9</v>
      </c>
      <c r="L733" s="6">
        <v>9014</v>
      </c>
      <c r="N733" s="9">
        <v>11737108.4</v>
      </c>
      <c r="O733" s="9">
        <v>11737108.4</v>
      </c>
      <c r="P733" s="6" t="s">
        <v>35</v>
      </c>
      <c r="Q733" s="6" t="s">
        <v>36</v>
      </c>
    </row>
    <row r="734" spans="1:17" ht="12.75" hidden="1" x14ac:dyDescent="0.2">
      <c r="A734">
        <v>733</v>
      </c>
      <c r="B734" s="6">
        <v>2019</v>
      </c>
      <c r="C734" s="6" t="s">
        <v>89</v>
      </c>
      <c r="D734" s="6" t="s">
        <v>33</v>
      </c>
      <c r="E734" s="6" t="s">
        <v>34</v>
      </c>
      <c r="F734" s="6">
        <v>3</v>
      </c>
      <c r="G734" s="6" t="s">
        <v>24</v>
      </c>
      <c r="H734" s="6">
        <v>2000</v>
      </c>
      <c r="I734" s="6" t="s">
        <v>25</v>
      </c>
      <c r="J734" s="6">
        <v>14</v>
      </c>
      <c r="K734" s="6">
        <v>9</v>
      </c>
      <c r="L734" s="6">
        <v>9014</v>
      </c>
      <c r="N734" s="9">
        <v>38744</v>
      </c>
      <c r="O734" s="9">
        <v>38744</v>
      </c>
      <c r="P734" s="6" t="s">
        <v>35</v>
      </c>
      <c r="Q734" s="6" t="s">
        <v>36</v>
      </c>
    </row>
    <row r="735" spans="1:17" ht="12.75" hidden="1" x14ac:dyDescent="0.2">
      <c r="A735">
        <v>734</v>
      </c>
      <c r="B735" s="6">
        <v>2019</v>
      </c>
      <c r="C735" s="6" t="s">
        <v>89</v>
      </c>
      <c r="D735" s="6" t="s">
        <v>38</v>
      </c>
      <c r="E735" s="6" t="s">
        <v>39</v>
      </c>
      <c r="F735" s="6">
        <v>1</v>
      </c>
      <c r="G735" s="6" t="s">
        <v>28</v>
      </c>
      <c r="H735" s="6">
        <v>1000</v>
      </c>
      <c r="I735" s="6" t="s">
        <v>29</v>
      </c>
      <c r="J735" s="6">
        <v>3</v>
      </c>
      <c r="K735" s="6">
        <v>9</v>
      </c>
      <c r="L735" s="6">
        <v>9003</v>
      </c>
      <c r="N735" s="9">
        <v>254484107.38</v>
      </c>
      <c r="O735" s="9">
        <v>254484107.38</v>
      </c>
      <c r="P735" s="6" t="s">
        <v>40</v>
      </c>
      <c r="Q735" s="6" t="s">
        <v>41</v>
      </c>
    </row>
    <row r="736" spans="1:17" ht="12.75" hidden="1" x14ac:dyDescent="0.2">
      <c r="A736">
        <v>735</v>
      </c>
      <c r="B736" s="6">
        <v>2019</v>
      </c>
      <c r="C736" s="6" t="s">
        <v>89</v>
      </c>
      <c r="D736" s="6" t="s">
        <v>38</v>
      </c>
      <c r="E736" s="6" t="s">
        <v>39</v>
      </c>
      <c r="F736" s="6">
        <v>1</v>
      </c>
      <c r="G736" s="6" t="s">
        <v>28</v>
      </c>
      <c r="H736" s="6">
        <v>3000</v>
      </c>
      <c r="I736" s="6" t="s">
        <v>21</v>
      </c>
      <c r="J736" s="6">
        <v>3</v>
      </c>
      <c r="K736" s="6">
        <v>9</v>
      </c>
      <c r="L736" s="6">
        <v>9003</v>
      </c>
      <c r="N736" s="9">
        <v>147116753.99000001</v>
      </c>
      <c r="O736" s="9">
        <v>147116753.99000001</v>
      </c>
      <c r="P736" s="6" t="s">
        <v>40</v>
      </c>
      <c r="Q736" s="6" t="s">
        <v>41</v>
      </c>
    </row>
    <row r="737" spans="1:17" ht="12.75" hidden="1" x14ac:dyDescent="0.2">
      <c r="A737">
        <v>736</v>
      </c>
      <c r="B737" s="6">
        <v>2019</v>
      </c>
      <c r="C737" s="6" t="s">
        <v>89</v>
      </c>
      <c r="D737" s="6" t="s">
        <v>38</v>
      </c>
      <c r="E737" s="6" t="s">
        <v>39</v>
      </c>
      <c r="F737" s="6">
        <v>1</v>
      </c>
      <c r="G737" s="6" t="s">
        <v>28</v>
      </c>
      <c r="H737" s="6">
        <v>4000</v>
      </c>
      <c r="I737" s="6" t="s">
        <v>37</v>
      </c>
      <c r="J737" s="6">
        <v>3</v>
      </c>
      <c r="K737" s="6">
        <v>9</v>
      </c>
      <c r="L737" s="6">
        <v>9003</v>
      </c>
      <c r="N737" s="9">
        <v>4998943.4400000004</v>
      </c>
      <c r="O737" s="9">
        <v>4998943.4400000004</v>
      </c>
      <c r="P737" s="6" t="s">
        <v>40</v>
      </c>
      <c r="Q737" s="6" t="s">
        <v>41</v>
      </c>
    </row>
    <row r="738" spans="1:17" ht="12.75" hidden="1" x14ac:dyDescent="0.2">
      <c r="A738">
        <v>737</v>
      </c>
      <c r="B738" s="6">
        <v>2019</v>
      </c>
      <c r="C738" s="6" t="s">
        <v>89</v>
      </c>
      <c r="D738" s="6" t="s">
        <v>38</v>
      </c>
      <c r="E738" s="6" t="s">
        <v>39</v>
      </c>
      <c r="F738" s="6">
        <v>1</v>
      </c>
      <c r="G738" s="6" t="s">
        <v>28</v>
      </c>
      <c r="H738" s="6">
        <v>5000</v>
      </c>
      <c r="I738" s="6" t="s">
        <v>32</v>
      </c>
      <c r="J738" s="6">
        <v>3</v>
      </c>
      <c r="K738" s="6">
        <v>9</v>
      </c>
      <c r="L738" s="6">
        <v>9003</v>
      </c>
      <c r="N738" s="9">
        <v>139963326.59999999</v>
      </c>
      <c r="O738" s="9">
        <v>139963326.59999999</v>
      </c>
      <c r="P738" s="6" t="s">
        <v>40</v>
      </c>
      <c r="Q738" s="6" t="s">
        <v>41</v>
      </c>
    </row>
    <row r="739" spans="1:17" ht="12.75" hidden="1" x14ac:dyDescent="0.2">
      <c r="A739">
        <v>738</v>
      </c>
      <c r="B739" s="6">
        <v>2019</v>
      </c>
      <c r="C739" s="6" t="s">
        <v>89</v>
      </c>
      <c r="D739" s="6" t="s">
        <v>38</v>
      </c>
      <c r="E739" s="6" t="s">
        <v>39</v>
      </c>
      <c r="F739" s="6">
        <v>2</v>
      </c>
      <c r="G739" s="6" t="s">
        <v>20</v>
      </c>
      <c r="H739" s="6">
        <v>5000</v>
      </c>
      <c r="I739" s="6" t="s">
        <v>32</v>
      </c>
      <c r="J739" s="6">
        <v>3</v>
      </c>
      <c r="K739" s="6">
        <v>9</v>
      </c>
      <c r="L739" s="6">
        <v>9003</v>
      </c>
      <c r="N739" s="9">
        <v>348562.6</v>
      </c>
      <c r="O739" s="9">
        <v>348562.6</v>
      </c>
      <c r="P739" s="6" t="s">
        <v>40</v>
      </c>
      <c r="Q739" s="6" t="s">
        <v>41</v>
      </c>
    </row>
    <row r="740" spans="1:17" ht="12.75" hidden="1" x14ac:dyDescent="0.2">
      <c r="A740">
        <v>739</v>
      </c>
      <c r="B740" s="6">
        <v>2019</v>
      </c>
      <c r="C740" s="6" t="s">
        <v>89</v>
      </c>
      <c r="D740" s="6" t="s">
        <v>42</v>
      </c>
      <c r="E740" s="6" t="s">
        <v>43</v>
      </c>
      <c r="F740" s="6">
        <v>1</v>
      </c>
      <c r="G740" s="6" t="s">
        <v>28</v>
      </c>
      <c r="H740" s="6">
        <v>1000</v>
      </c>
      <c r="I740" s="6" t="s">
        <v>29</v>
      </c>
      <c r="J740" s="6">
        <v>4</v>
      </c>
      <c r="K740" s="6">
        <v>9</v>
      </c>
      <c r="L740" s="6">
        <v>9004</v>
      </c>
      <c r="N740" s="9">
        <v>250266802.22999999</v>
      </c>
      <c r="O740" s="9">
        <v>250266802.22999999</v>
      </c>
      <c r="P740" s="6" t="s">
        <v>44</v>
      </c>
      <c r="Q740" s="6" t="s">
        <v>45</v>
      </c>
    </row>
    <row r="741" spans="1:17" ht="12.75" hidden="1" x14ac:dyDescent="0.2">
      <c r="A741">
        <v>740</v>
      </c>
      <c r="B741" s="6">
        <v>2019</v>
      </c>
      <c r="C741" s="6" t="s">
        <v>89</v>
      </c>
      <c r="D741" s="6" t="s">
        <v>42</v>
      </c>
      <c r="E741" s="6" t="s">
        <v>43</v>
      </c>
      <c r="F741" s="6">
        <v>1</v>
      </c>
      <c r="G741" s="6" t="s">
        <v>28</v>
      </c>
      <c r="H741" s="6">
        <v>2000</v>
      </c>
      <c r="I741" s="6" t="s">
        <v>25</v>
      </c>
      <c r="J741" s="6">
        <v>4</v>
      </c>
      <c r="K741" s="6">
        <v>9</v>
      </c>
      <c r="L741" s="6">
        <v>9004</v>
      </c>
      <c r="N741" s="9">
        <v>43874937.289999999</v>
      </c>
      <c r="O741" s="9">
        <v>43873211.090000004</v>
      </c>
      <c r="P741" s="6" t="s">
        <v>44</v>
      </c>
      <c r="Q741" s="6" t="s">
        <v>45</v>
      </c>
    </row>
    <row r="742" spans="1:17" ht="12.75" hidden="1" x14ac:dyDescent="0.2">
      <c r="A742">
        <v>741</v>
      </c>
      <c r="B742" s="6">
        <v>2019</v>
      </c>
      <c r="C742" s="6" t="s">
        <v>89</v>
      </c>
      <c r="D742" s="6" t="s">
        <v>42</v>
      </c>
      <c r="E742" s="6" t="s">
        <v>43</v>
      </c>
      <c r="F742" s="6">
        <v>2</v>
      </c>
      <c r="G742" s="6" t="s">
        <v>20</v>
      </c>
      <c r="H742" s="6">
        <v>2000</v>
      </c>
      <c r="I742" s="6" t="s">
        <v>25</v>
      </c>
      <c r="J742" s="6">
        <v>4</v>
      </c>
      <c r="K742" s="6">
        <v>9</v>
      </c>
      <c r="L742" s="6">
        <v>9004</v>
      </c>
      <c r="N742" s="9">
        <v>128137032.09999999</v>
      </c>
      <c r="O742" s="9">
        <v>128137032.04000001</v>
      </c>
      <c r="P742" s="6" t="s">
        <v>44</v>
      </c>
      <c r="Q742" s="6" t="s">
        <v>45</v>
      </c>
    </row>
    <row r="743" spans="1:17" ht="12.75" hidden="1" x14ac:dyDescent="0.2">
      <c r="A743">
        <v>742</v>
      </c>
      <c r="B743" s="6">
        <v>2019</v>
      </c>
      <c r="C743" s="6" t="s">
        <v>89</v>
      </c>
      <c r="D743" s="6" t="s">
        <v>42</v>
      </c>
      <c r="E743" s="6" t="s">
        <v>43</v>
      </c>
      <c r="F743" s="6">
        <v>2</v>
      </c>
      <c r="G743" s="6" t="s">
        <v>20</v>
      </c>
      <c r="H743" s="6">
        <v>4000</v>
      </c>
      <c r="I743" s="6" t="s">
        <v>37</v>
      </c>
      <c r="J743" s="6">
        <v>4</v>
      </c>
      <c r="K743" s="6">
        <v>9</v>
      </c>
      <c r="L743" s="6">
        <v>9004</v>
      </c>
      <c r="N743" s="9">
        <v>113535706.81</v>
      </c>
      <c r="O743" s="9">
        <v>113535706.81</v>
      </c>
      <c r="P743" s="6" t="s">
        <v>44</v>
      </c>
      <c r="Q743" s="6" t="s">
        <v>45</v>
      </c>
    </row>
    <row r="744" spans="1:17" ht="12.75" hidden="1" x14ac:dyDescent="0.2">
      <c r="A744">
        <v>743</v>
      </c>
      <c r="B744" s="6">
        <v>2019</v>
      </c>
      <c r="C744" s="6" t="s">
        <v>89</v>
      </c>
      <c r="D744" s="6" t="s">
        <v>46</v>
      </c>
      <c r="E744" s="6" t="s">
        <v>47</v>
      </c>
      <c r="F744" s="6">
        <v>1</v>
      </c>
      <c r="G744" s="6" t="s">
        <v>28</v>
      </c>
      <c r="H744" s="6">
        <v>5000</v>
      </c>
      <c r="I744" s="6" t="s">
        <v>32</v>
      </c>
      <c r="J744" s="6">
        <v>15</v>
      </c>
      <c r="K744" s="6">
        <v>9</v>
      </c>
      <c r="L744" s="6">
        <v>9015</v>
      </c>
      <c r="N744" s="9">
        <v>9984456.8800000008</v>
      </c>
      <c r="O744" s="9">
        <v>9984456.8800000008</v>
      </c>
      <c r="P744" s="6" t="s">
        <v>48</v>
      </c>
      <c r="Q744" s="6" t="s">
        <v>49</v>
      </c>
    </row>
    <row r="745" spans="1:17" ht="12.75" hidden="1" x14ac:dyDescent="0.2">
      <c r="A745">
        <v>744</v>
      </c>
      <c r="B745" s="6">
        <v>2019</v>
      </c>
      <c r="C745" s="6" t="s">
        <v>89</v>
      </c>
      <c r="D745" s="6" t="s">
        <v>46</v>
      </c>
      <c r="E745" s="6" t="s">
        <v>47</v>
      </c>
      <c r="F745" s="6">
        <v>2</v>
      </c>
      <c r="G745" s="6" t="s">
        <v>20</v>
      </c>
      <c r="H745" s="6">
        <v>1000</v>
      </c>
      <c r="I745" s="6" t="s">
        <v>29</v>
      </c>
      <c r="J745" s="6">
        <v>15</v>
      </c>
      <c r="K745" s="6">
        <v>9</v>
      </c>
      <c r="L745" s="6">
        <v>9015</v>
      </c>
      <c r="N745" s="9">
        <v>1461642380.99</v>
      </c>
      <c r="O745" s="9">
        <v>1461642380.99</v>
      </c>
      <c r="P745" s="6" t="s">
        <v>48</v>
      </c>
      <c r="Q745" s="6" t="s">
        <v>49</v>
      </c>
    </row>
    <row r="746" spans="1:17" ht="12.75" hidden="1" x14ac:dyDescent="0.2">
      <c r="A746">
        <v>745</v>
      </c>
      <c r="B746" s="6">
        <v>2019</v>
      </c>
      <c r="C746" s="6" t="s">
        <v>89</v>
      </c>
      <c r="D746" s="6" t="s">
        <v>50</v>
      </c>
      <c r="E746" s="6" t="s">
        <v>51</v>
      </c>
      <c r="F746" s="6">
        <v>1</v>
      </c>
      <c r="G746" s="6" t="s">
        <v>28</v>
      </c>
      <c r="H746" s="6">
        <v>1000</v>
      </c>
      <c r="I746" s="6" t="s">
        <v>29</v>
      </c>
      <c r="J746" s="6">
        <v>5</v>
      </c>
      <c r="K746" s="6">
        <v>9</v>
      </c>
      <c r="L746" s="6">
        <v>9005</v>
      </c>
      <c r="N746" s="9">
        <v>1030176284.91</v>
      </c>
      <c r="O746" s="9">
        <v>1030176284.91</v>
      </c>
      <c r="P746" s="6" t="s">
        <v>52</v>
      </c>
      <c r="Q746" s="6" t="s">
        <v>53</v>
      </c>
    </row>
    <row r="747" spans="1:17" ht="12.75" hidden="1" x14ac:dyDescent="0.2">
      <c r="A747">
        <v>746</v>
      </c>
      <c r="B747" s="6">
        <v>2019</v>
      </c>
      <c r="C747" s="6" t="s">
        <v>89</v>
      </c>
      <c r="D747" s="6" t="s">
        <v>50</v>
      </c>
      <c r="E747" s="6" t="s">
        <v>51</v>
      </c>
      <c r="F747" s="6">
        <v>1</v>
      </c>
      <c r="G747" s="6" t="s">
        <v>28</v>
      </c>
      <c r="H747" s="6">
        <v>2000</v>
      </c>
      <c r="I747" s="6" t="s">
        <v>25</v>
      </c>
      <c r="J747" s="6">
        <v>5</v>
      </c>
      <c r="K747" s="6">
        <v>9</v>
      </c>
      <c r="L747" s="6">
        <v>9005</v>
      </c>
      <c r="N747" s="9">
        <v>20619338.75</v>
      </c>
      <c r="O747" s="9">
        <v>20619338.75</v>
      </c>
      <c r="P747" s="6" t="s">
        <v>52</v>
      </c>
      <c r="Q747" s="6" t="s">
        <v>53</v>
      </c>
    </row>
    <row r="748" spans="1:17" ht="12.75" hidden="1" x14ac:dyDescent="0.2">
      <c r="A748">
        <v>747</v>
      </c>
      <c r="B748" s="6">
        <v>2019</v>
      </c>
      <c r="C748" s="6" t="s">
        <v>89</v>
      </c>
      <c r="D748" s="6" t="s">
        <v>50</v>
      </c>
      <c r="E748" s="6" t="s">
        <v>51</v>
      </c>
      <c r="F748" s="6">
        <v>1</v>
      </c>
      <c r="G748" s="6" t="s">
        <v>28</v>
      </c>
      <c r="H748" s="6">
        <v>6000</v>
      </c>
      <c r="I748" s="6" t="s">
        <v>23</v>
      </c>
      <c r="J748" s="6">
        <v>5</v>
      </c>
      <c r="K748" s="6">
        <v>9</v>
      </c>
      <c r="L748" s="6">
        <v>9005</v>
      </c>
      <c r="N748" s="9">
        <v>1370954.73</v>
      </c>
      <c r="O748" s="9">
        <v>1370954.73</v>
      </c>
      <c r="P748" s="6" t="s">
        <v>52</v>
      </c>
      <c r="Q748" s="6" t="s">
        <v>53</v>
      </c>
    </row>
    <row r="749" spans="1:17" ht="12.75" hidden="1" x14ac:dyDescent="0.2">
      <c r="A749">
        <v>748</v>
      </c>
      <c r="B749" s="6">
        <v>2019</v>
      </c>
      <c r="C749" s="6" t="s">
        <v>89</v>
      </c>
      <c r="D749" s="6" t="s">
        <v>50</v>
      </c>
      <c r="E749" s="6" t="s">
        <v>51</v>
      </c>
      <c r="F749" s="6">
        <v>2</v>
      </c>
      <c r="G749" s="6" t="s">
        <v>20</v>
      </c>
      <c r="H749" s="6">
        <v>1000</v>
      </c>
      <c r="I749" s="6" t="s">
        <v>29</v>
      </c>
      <c r="J749" s="6">
        <v>5</v>
      </c>
      <c r="K749" s="6">
        <v>9</v>
      </c>
      <c r="L749" s="6">
        <v>9005</v>
      </c>
      <c r="N749" s="9">
        <v>1114956288.02</v>
      </c>
      <c r="O749" s="9">
        <v>1114956288.02</v>
      </c>
      <c r="P749" s="6" t="s">
        <v>52</v>
      </c>
      <c r="Q749" s="6" t="s">
        <v>53</v>
      </c>
    </row>
    <row r="750" spans="1:17" ht="12.75" hidden="1" x14ac:dyDescent="0.2">
      <c r="A750">
        <v>749</v>
      </c>
      <c r="B750" s="6">
        <v>2019</v>
      </c>
      <c r="C750" s="6" t="s">
        <v>89</v>
      </c>
      <c r="D750" s="6" t="s">
        <v>50</v>
      </c>
      <c r="E750" s="6" t="s">
        <v>51</v>
      </c>
      <c r="F750" s="6">
        <v>2</v>
      </c>
      <c r="G750" s="6" t="s">
        <v>20</v>
      </c>
      <c r="H750" s="6">
        <v>3000</v>
      </c>
      <c r="I750" s="6" t="s">
        <v>21</v>
      </c>
      <c r="J750" s="6">
        <v>5</v>
      </c>
      <c r="K750" s="6">
        <v>9</v>
      </c>
      <c r="L750" s="6">
        <v>9005</v>
      </c>
      <c r="N750" s="9">
        <v>552825364.76999998</v>
      </c>
      <c r="O750" s="9">
        <v>552825364.76999998</v>
      </c>
      <c r="P750" s="6" t="s">
        <v>52</v>
      </c>
      <c r="Q750" s="6" t="s">
        <v>53</v>
      </c>
    </row>
    <row r="751" spans="1:17" ht="12.75" hidden="1" x14ac:dyDescent="0.2">
      <c r="A751">
        <v>750</v>
      </c>
      <c r="B751" s="6">
        <v>2019</v>
      </c>
      <c r="C751" s="6" t="s">
        <v>89</v>
      </c>
      <c r="D751" s="6" t="s">
        <v>50</v>
      </c>
      <c r="E751" s="6" t="s">
        <v>51</v>
      </c>
      <c r="F751" s="6">
        <v>3</v>
      </c>
      <c r="G751" s="6" t="s">
        <v>24</v>
      </c>
      <c r="H751" s="6">
        <v>1000</v>
      </c>
      <c r="I751" s="6" t="s">
        <v>29</v>
      </c>
      <c r="J751" s="6">
        <v>5</v>
      </c>
      <c r="K751" s="6">
        <v>9</v>
      </c>
      <c r="L751" s="6">
        <v>9005</v>
      </c>
      <c r="N751" s="9">
        <v>2855870.78</v>
      </c>
      <c r="O751" s="9">
        <v>2855870.78</v>
      </c>
      <c r="P751" s="6" t="s">
        <v>52</v>
      </c>
      <c r="Q751" s="6" t="s">
        <v>53</v>
      </c>
    </row>
    <row r="752" spans="1:17" ht="12.75" hidden="1" x14ac:dyDescent="0.2">
      <c r="A752">
        <v>751</v>
      </c>
      <c r="B752" s="6">
        <v>2019</v>
      </c>
      <c r="C752" s="6" t="s">
        <v>89</v>
      </c>
      <c r="D752" s="6" t="s">
        <v>54</v>
      </c>
      <c r="E752" s="6" t="s">
        <v>55</v>
      </c>
      <c r="F752" s="6">
        <v>1</v>
      </c>
      <c r="G752" s="6" t="s">
        <v>28</v>
      </c>
      <c r="H752" s="6">
        <v>4000</v>
      </c>
      <c r="I752" s="6" t="s">
        <v>37</v>
      </c>
      <c r="J752" s="6">
        <v>6</v>
      </c>
      <c r="K752" s="6">
        <v>9</v>
      </c>
      <c r="L752" s="6">
        <v>9006</v>
      </c>
      <c r="N752" s="9">
        <v>14072170.640000001</v>
      </c>
      <c r="O752" s="9">
        <v>14072170.640000001</v>
      </c>
      <c r="P752" s="6" t="s">
        <v>56</v>
      </c>
      <c r="Q752" s="6" t="s">
        <v>57</v>
      </c>
    </row>
    <row r="753" spans="1:17" ht="12.75" hidden="1" x14ac:dyDescent="0.2">
      <c r="A753">
        <v>752</v>
      </c>
      <c r="B753" s="6">
        <v>2019</v>
      </c>
      <c r="C753" s="6" t="s">
        <v>89</v>
      </c>
      <c r="D753" s="6" t="s">
        <v>54</v>
      </c>
      <c r="E753" s="6" t="s">
        <v>55</v>
      </c>
      <c r="F753" s="6">
        <v>2</v>
      </c>
      <c r="G753" s="6" t="s">
        <v>20</v>
      </c>
      <c r="H753" s="6">
        <v>4000</v>
      </c>
      <c r="I753" s="6" t="s">
        <v>37</v>
      </c>
      <c r="J753" s="6">
        <v>6</v>
      </c>
      <c r="K753" s="6">
        <v>9</v>
      </c>
      <c r="L753" s="6">
        <v>9006</v>
      </c>
      <c r="N753" s="9">
        <v>118638388.94</v>
      </c>
      <c r="O753" s="9">
        <v>118638388.94</v>
      </c>
      <c r="P753" s="6" t="s">
        <v>56</v>
      </c>
      <c r="Q753" s="6" t="s">
        <v>57</v>
      </c>
    </row>
    <row r="754" spans="1:17" ht="12.75" hidden="1" x14ac:dyDescent="0.2">
      <c r="A754">
        <v>753</v>
      </c>
      <c r="B754" s="6">
        <v>2019</v>
      </c>
      <c r="C754" s="6" t="s">
        <v>89</v>
      </c>
      <c r="D754" s="6" t="s">
        <v>54</v>
      </c>
      <c r="E754" s="6" t="s">
        <v>55</v>
      </c>
      <c r="F754" s="6">
        <v>3</v>
      </c>
      <c r="G754" s="6" t="s">
        <v>24</v>
      </c>
      <c r="H754" s="6">
        <v>1000</v>
      </c>
      <c r="I754" s="6" t="s">
        <v>29</v>
      </c>
      <c r="J754" s="6">
        <v>6</v>
      </c>
      <c r="K754" s="6">
        <v>9</v>
      </c>
      <c r="L754" s="6">
        <v>9006</v>
      </c>
      <c r="N754" s="9">
        <v>17627418.579999998</v>
      </c>
      <c r="O754" s="9">
        <v>17627418.579999998</v>
      </c>
      <c r="P754" s="6" t="s">
        <v>56</v>
      </c>
      <c r="Q754" s="6" t="s">
        <v>57</v>
      </c>
    </row>
    <row r="755" spans="1:17" ht="12.75" hidden="1" x14ac:dyDescent="0.2">
      <c r="A755">
        <v>754</v>
      </c>
      <c r="B755" s="6">
        <v>2019</v>
      </c>
      <c r="C755" s="6" t="s">
        <v>89</v>
      </c>
      <c r="D755" s="6" t="s">
        <v>58</v>
      </c>
      <c r="E755" s="6" t="s">
        <v>59</v>
      </c>
      <c r="F755" s="6">
        <v>1</v>
      </c>
      <c r="G755" s="6" t="s">
        <v>28</v>
      </c>
      <c r="H755" s="6">
        <v>2000</v>
      </c>
      <c r="I755" s="6" t="s">
        <v>25</v>
      </c>
      <c r="J755" s="6">
        <v>7</v>
      </c>
      <c r="K755" s="6">
        <v>9</v>
      </c>
      <c r="L755" s="6">
        <v>9007</v>
      </c>
      <c r="N755" s="9">
        <v>127003421.63</v>
      </c>
      <c r="O755" s="9">
        <v>127003421.63</v>
      </c>
      <c r="P755" s="6" t="s">
        <v>60</v>
      </c>
      <c r="Q755" s="6" t="s">
        <v>61</v>
      </c>
    </row>
    <row r="756" spans="1:17" ht="12.75" hidden="1" x14ac:dyDescent="0.2">
      <c r="A756">
        <v>755</v>
      </c>
      <c r="B756" s="6">
        <v>2019</v>
      </c>
      <c r="C756" s="6" t="s">
        <v>89</v>
      </c>
      <c r="D756" s="6" t="s">
        <v>58</v>
      </c>
      <c r="E756" s="6" t="s">
        <v>59</v>
      </c>
      <c r="F756" s="6">
        <v>1</v>
      </c>
      <c r="G756" s="6" t="s">
        <v>28</v>
      </c>
      <c r="H756" s="6">
        <v>3000</v>
      </c>
      <c r="I756" s="6" t="s">
        <v>21</v>
      </c>
      <c r="J756" s="6">
        <v>7</v>
      </c>
      <c r="K756" s="6">
        <v>9</v>
      </c>
      <c r="L756" s="6">
        <v>9007</v>
      </c>
      <c r="N756" s="9">
        <v>678641672.15999997</v>
      </c>
      <c r="O756" s="9">
        <v>674581666.63</v>
      </c>
      <c r="P756" s="6" t="s">
        <v>60</v>
      </c>
      <c r="Q756" s="6" t="s">
        <v>61</v>
      </c>
    </row>
    <row r="757" spans="1:17" ht="12.75" hidden="1" x14ac:dyDescent="0.2">
      <c r="A757">
        <v>756</v>
      </c>
      <c r="B757" s="6">
        <v>2019</v>
      </c>
      <c r="C757" s="6" t="s">
        <v>89</v>
      </c>
      <c r="D757" s="6" t="s">
        <v>58</v>
      </c>
      <c r="E757" s="6" t="s">
        <v>59</v>
      </c>
      <c r="F757" s="6">
        <v>2</v>
      </c>
      <c r="G757" s="6" t="s">
        <v>20</v>
      </c>
      <c r="H757" s="6">
        <v>2000</v>
      </c>
      <c r="I757" s="6" t="s">
        <v>25</v>
      </c>
      <c r="J757" s="6">
        <v>7</v>
      </c>
      <c r="K757" s="6">
        <v>9</v>
      </c>
      <c r="L757" s="6">
        <v>9007</v>
      </c>
      <c r="N757" s="9">
        <v>651799116.05999994</v>
      </c>
      <c r="O757" s="9">
        <v>651798697.97000003</v>
      </c>
      <c r="P757" s="6" t="s">
        <v>60</v>
      </c>
      <c r="Q757" s="6" t="s">
        <v>61</v>
      </c>
    </row>
    <row r="758" spans="1:17" ht="12.75" hidden="1" x14ac:dyDescent="0.2">
      <c r="A758">
        <v>757</v>
      </c>
      <c r="B758" s="6">
        <v>2019</v>
      </c>
      <c r="C758" s="6" t="s">
        <v>89</v>
      </c>
      <c r="D758" s="6" t="s">
        <v>58</v>
      </c>
      <c r="E758" s="6" t="s">
        <v>59</v>
      </c>
      <c r="F758" s="6">
        <v>2</v>
      </c>
      <c r="G758" s="6" t="s">
        <v>20</v>
      </c>
      <c r="H758" s="6">
        <v>4000</v>
      </c>
      <c r="I758" s="6" t="s">
        <v>37</v>
      </c>
      <c r="J758" s="6">
        <v>7</v>
      </c>
      <c r="K758" s="6">
        <v>9</v>
      </c>
      <c r="L758" s="6">
        <v>9007</v>
      </c>
      <c r="N758" s="9">
        <v>644235800.21000004</v>
      </c>
      <c r="O758" s="9">
        <v>644235800.21000004</v>
      </c>
      <c r="P758" s="6" t="s">
        <v>60</v>
      </c>
      <c r="Q758" s="6" t="s">
        <v>61</v>
      </c>
    </row>
    <row r="759" spans="1:17" ht="12.75" hidden="1" x14ac:dyDescent="0.2">
      <c r="A759">
        <v>758</v>
      </c>
      <c r="B759" s="6">
        <v>2019</v>
      </c>
      <c r="C759" s="6" t="s">
        <v>89</v>
      </c>
      <c r="D759" s="6" t="s">
        <v>62</v>
      </c>
      <c r="E759" s="6" t="s">
        <v>63</v>
      </c>
      <c r="F759" s="6">
        <v>1</v>
      </c>
      <c r="G759" s="6" t="s">
        <v>28</v>
      </c>
      <c r="H759" s="6">
        <v>1000</v>
      </c>
      <c r="I759" s="6" t="s">
        <v>29</v>
      </c>
      <c r="J759" s="6">
        <v>8</v>
      </c>
      <c r="K759" s="6">
        <v>9</v>
      </c>
      <c r="L759" s="6">
        <v>9008</v>
      </c>
      <c r="N759" s="9">
        <v>146604462.30000001</v>
      </c>
      <c r="O759" s="9">
        <v>146604462.30000001</v>
      </c>
      <c r="P759" s="6" t="s">
        <v>64</v>
      </c>
      <c r="Q759" s="6" t="s">
        <v>65</v>
      </c>
    </row>
    <row r="760" spans="1:17" ht="12.75" hidden="1" x14ac:dyDescent="0.2">
      <c r="A760">
        <v>759</v>
      </c>
      <c r="B760" s="6">
        <v>2019</v>
      </c>
      <c r="C760" s="6" t="s">
        <v>89</v>
      </c>
      <c r="D760" s="6" t="s">
        <v>62</v>
      </c>
      <c r="E760" s="6" t="s">
        <v>63</v>
      </c>
      <c r="F760" s="6">
        <v>1</v>
      </c>
      <c r="G760" s="6" t="s">
        <v>28</v>
      </c>
      <c r="H760" s="6">
        <v>4000</v>
      </c>
      <c r="I760" s="6" t="s">
        <v>37</v>
      </c>
      <c r="J760" s="6">
        <v>8</v>
      </c>
      <c r="K760" s="6">
        <v>9</v>
      </c>
      <c r="L760" s="6">
        <v>9008</v>
      </c>
      <c r="N760" s="9">
        <v>0</v>
      </c>
      <c r="O760" s="9">
        <v>0</v>
      </c>
      <c r="P760" s="6" t="s">
        <v>64</v>
      </c>
      <c r="Q760" s="6" t="s">
        <v>65</v>
      </c>
    </row>
    <row r="761" spans="1:17" ht="12.75" hidden="1" x14ac:dyDescent="0.2">
      <c r="A761">
        <v>760</v>
      </c>
      <c r="B761" s="6">
        <v>2019</v>
      </c>
      <c r="C761" s="6" t="s">
        <v>89</v>
      </c>
      <c r="D761" s="6" t="s">
        <v>62</v>
      </c>
      <c r="E761" s="6" t="s">
        <v>63</v>
      </c>
      <c r="F761" s="6">
        <v>1</v>
      </c>
      <c r="G761" s="6" t="s">
        <v>28</v>
      </c>
      <c r="H761" s="6">
        <v>6000</v>
      </c>
      <c r="I761" s="6" t="s">
        <v>23</v>
      </c>
      <c r="J761" s="6">
        <v>8</v>
      </c>
      <c r="K761" s="6">
        <v>9</v>
      </c>
      <c r="L761" s="6">
        <v>9008</v>
      </c>
      <c r="N761" s="9">
        <v>9611747.0999999996</v>
      </c>
      <c r="O761" s="9">
        <v>9611747.0999999996</v>
      </c>
      <c r="P761" s="6" t="s">
        <v>64</v>
      </c>
      <c r="Q761" s="6" t="s">
        <v>65</v>
      </c>
    </row>
    <row r="762" spans="1:17" ht="12.75" hidden="1" x14ac:dyDescent="0.2">
      <c r="A762">
        <v>761</v>
      </c>
      <c r="B762" s="6">
        <v>2019</v>
      </c>
      <c r="C762" s="6" t="s">
        <v>89</v>
      </c>
      <c r="D762" s="6" t="s">
        <v>62</v>
      </c>
      <c r="E762" s="6" t="s">
        <v>63</v>
      </c>
      <c r="F762" s="6">
        <v>2</v>
      </c>
      <c r="G762" s="6" t="s">
        <v>20</v>
      </c>
      <c r="H762" s="6">
        <v>4000</v>
      </c>
      <c r="I762" s="6" t="s">
        <v>37</v>
      </c>
      <c r="J762" s="6">
        <v>8</v>
      </c>
      <c r="K762" s="6">
        <v>9</v>
      </c>
      <c r="L762" s="6">
        <v>9008</v>
      </c>
      <c r="N762" s="9">
        <v>120033159.92</v>
      </c>
      <c r="O762" s="9">
        <v>119813275.34</v>
      </c>
      <c r="P762" s="6" t="s">
        <v>64</v>
      </c>
      <c r="Q762" s="6" t="s">
        <v>65</v>
      </c>
    </row>
    <row r="763" spans="1:17" ht="12.75" hidden="1" x14ac:dyDescent="0.2">
      <c r="A763">
        <v>762</v>
      </c>
      <c r="B763" s="6">
        <v>2019</v>
      </c>
      <c r="C763" s="6" t="s">
        <v>89</v>
      </c>
      <c r="D763" s="6" t="s">
        <v>62</v>
      </c>
      <c r="E763" s="6" t="s">
        <v>63</v>
      </c>
      <c r="F763" s="6">
        <v>2</v>
      </c>
      <c r="G763" s="6" t="s">
        <v>20</v>
      </c>
      <c r="H763" s="6">
        <v>5000</v>
      </c>
      <c r="I763" s="6" t="s">
        <v>32</v>
      </c>
      <c r="J763" s="6">
        <v>8</v>
      </c>
      <c r="K763" s="6">
        <v>9</v>
      </c>
      <c r="L763" s="6">
        <v>9008</v>
      </c>
      <c r="N763" s="9">
        <v>34866596.399999999</v>
      </c>
      <c r="O763" s="9">
        <v>34866596.399999999</v>
      </c>
      <c r="P763" s="6" t="s">
        <v>64</v>
      </c>
      <c r="Q763" s="6" t="s">
        <v>65</v>
      </c>
    </row>
    <row r="764" spans="1:17" ht="12.75" hidden="1" x14ac:dyDescent="0.2">
      <c r="A764">
        <v>763</v>
      </c>
      <c r="B764" s="6">
        <v>2019</v>
      </c>
      <c r="C764" s="6" t="s">
        <v>89</v>
      </c>
      <c r="D764" s="6" t="s">
        <v>62</v>
      </c>
      <c r="E764" s="6" t="s">
        <v>63</v>
      </c>
      <c r="F764" s="6">
        <v>3</v>
      </c>
      <c r="G764" s="6" t="s">
        <v>24</v>
      </c>
      <c r="H764" s="6">
        <v>2000</v>
      </c>
      <c r="I764" s="6" t="s">
        <v>25</v>
      </c>
      <c r="J764" s="6">
        <v>8</v>
      </c>
      <c r="K764" s="6">
        <v>9</v>
      </c>
      <c r="L764" s="6">
        <v>9008</v>
      </c>
      <c r="N764" s="9">
        <v>129137.89</v>
      </c>
      <c r="O764" s="9">
        <v>129137.89</v>
      </c>
      <c r="P764" s="6" t="s">
        <v>64</v>
      </c>
      <c r="Q764" s="6" t="s">
        <v>65</v>
      </c>
    </row>
    <row r="765" spans="1:17" ht="12.75" hidden="1" x14ac:dyDescent="0.2">
      <c r="A765">
        <v>764</v>
      </c>
      <c r="B765" s="6">
        <v>2019</v>
      </c>
      <c r="C765" s="6" t="s">
        <v>89</v>
      </c>
      <c r="D765" s="6" t="s">
        <v>62</v>
      </c>
      <c r="E765" s="6" t="s">
        <v>63</v>
      </c>
      <c r="F765" s="6">
        <v>3</v>
      </c>
      <c r="G765" s="6" t="s">
        <v>24</v>
      </c>
      <c r="H765" s="6">
        <v>4000</v>
      </c>
      <c r="I765" s="6" t="s">
        <v>37</v>
      </c>
      <c r="J765" s="6">
        <v>8</v>
      </c>
      <c r="K765" s="6">
        <v>9</v>
      </c>
      <c r="L765" s="6">
        <v>9008</v>
      </c>
      <c r="N765" s="9">
        <v>16854660</v>
      </c>
      <c r="O765" s="9">
        <v>16854660</v>
      </c>
      <c r="P765" s="6" t="s">
        <v>64</v>
      </c>
      <c r="Q765" s="6" t="s">
        <v>65</v>
      </c>
    </row>
    <row r="766" spans="1:17" ht="12.75" hidden="1" x14ac:dyDescent="0.2">
      <c r="A766">
        <v>765</v>
      </c>
      <c r="B766" s="6">
        <v>2019</v>
      </c>
      <c r="C766" s="6" t="s">
        <v>89</v>
      </c>
      <c r="D766" s="6" t="s">
        <v>66</v>
      </c>
      <c r="E766" s="6" t="s">
        <v>67</v>
      </c>
      <c r="F766" s="6">
        <v>1</v>
      </c>
      <c r="G766" s="6" t="s">
        <v>28</v>
      </c>
      <c r="H766" s="6">
        <v>2000</v>
      </c>
      <c r="I766" s="6" t="s">
        <v>25</v>
      </c>
      <c r="J766" s="6">
        <v>16</v>
      </c>
      <c r="K766" s="6">
        <v>9</v>
      </c>
      <c r="L766" s="6">
        <v>9016</v>
      </c>
      <c r="N766" s="9">
        <v>29543947.690000001</v>
      </c>
      <c r="O766" s="9">
        <v>29543947.690000001</v>
      </c>
      <c r="P766" s="6" t="s">
        <v>68</v>
      </c>
      <c r="Q766" s="6" t="s">
        <v>69</v>
      </c>
    </row>
    <row r="767" spans="1:17" ht="12.75" hidden="1" x14ac:dyDescent="0.2">
      <c r="A767">
        <v>766</v>
      </c>
      <c r="B767" s="6">
        <v>2019</v>
      </c>
      <c r="C767" s="6" t="s">
        <v>89</v>
      </c>
      <c r="D767" s="6" t="s">
        <v>66</v>
      </c>
      <c r="E767" s="6" t="s">
        <v>67</v>
      </c>
      <c r="F767" s="6">
        <v>1</v>
      </c>
      <c r="G767" s="6" t="s">
        <v>28</v>
      </c>
      <c r="H767" s="6">
        <v>4000</v>
      </c>
      <c r="I767" s="6" t="s">
        <v>37</v>
      </c>
      <c r="J767" s="6">
        <v>16</v>
      </c>
      <c r="K767" s="6">
        <v>9</v>
      </c>
      <c r="L767" s="6">
        <v>9016</v>
      </c>
      <c r="N767" s="9">
        <v>27391961.399999999</v>
      </c>
      <c r="O767" s="9">
        <v>27391961.399999999</v>
      </c>
      <c r="P767" s="6" t="s">
        <v>68</v>
      </c>
      <c r="Q767" s="6" t="s">
        <v>69</v>
      </c>
    </row>
    <row r="768" spans="1:17" ht="12.75" hidden="1" x14ac:dyDescent="0.2">
      <c r="A768">
        <v>767</v>
      </c>
      <c r="B768" s="6">
        <v>2019</v>
      </c>
      <c r="C768" s="6" t="s">
        <v>89</v>
      </c>
      <c r="D768" s="6" t="s">
        <v>66</v>
      </c>
      <c r="E768" s="6" t="s">
        <v>67</v>
      </c>
      <c r="F768" s="6">
        <v>2</v>
      </c>
      <c r="G768" s="6" t="s">
        <v>20</v>
      </c>
      <c r="H768" s="6">
        <v>3000</v>
      </c>
      <c r="I768" s="6" t="s">
        <v>21</v>
      </c>
      <c r="J768" s="6">
        <v>16</v>
      </c>
      <c r="K768" s="6">
        <v>9</v>
      </c>
      <c r="L768" s="6">
        <v>9016</v>
      </c>
      <c r="N768" s="9">
        <v>192504440.34</v>
      </c>
      <c r="O768" s="9">
        <v>192504440.33000001</v>
      </c>
      <c r="P768" s="6" t="s">
        <v>68</v>
      </c>
      <c r="Q768" s="6" t="s">
        <v>69</v>
      </c>
    </row>
    <row r="769" spans="1:17" ht="12.75" hidden="1" x14ac:dyDescent="0.2">
      <c r="A769">
        <v>768</v>
      </c>
      <c r="B769" s="6">
        <v>2019</v>
      </c>
      <c r="C769" s="6" t="s">
        <v>89</v>
      </c>
      <c r="D769" s="6" t="s">
        <v>66</v>
      </c>
      <c r="E769" s="6" t="s">
        <v>67</v>
      </c>
      <c r="F769" s="6">
        <v>2</v>
      </c>
      <c r="G769" s="6" t="s">
        <v>20</v>
      </c>
      <c r="H769" s="6">
        <v>5000</v>
      </c>
      <c r="I769" s="6" t="s">
        <v>32</v>
      </c>
      <c r="J769" s="6">
        <v>16</v>
      </c>
      <c r="K769" s="6">
        <v>9</v>
      </c>
      <c r="L769" s="6">
        <v>9016</v>
      </c>
      <c r="N769" s="9">
        <v>19134560.489999998</v>
      </c>
      <c r="O769" s="9">
        <v>19133640.010000002</v>
      </c>
      <c r="P769" s="6" t="s">
        <v>68</v>
      </c>
      <c r="Q769" s="6" t="s">
        <v>69</v>
      </c>
    </row>
    <row r="770" spans="1:17" ht="12.75" hidden="1" x14ac:dyDescent="0.2">
      <c r="A770">
        <v>769</v>
      </c>
      <c r="B770" s="6">
        <v>2019</v>
      </c>
      <c r="C770" s="6" t="s">
        <v>89</v>
      </c>
      <c r="D770" s="6" t="s">
        <v>66</v>
      </c>
      <c r="E770" s="6" t="s">
        <v>67</v>
      </c>
      <c r="F770" s="6">
        <v>3</v>
      </c>
      <c r="G770" s="6" t="s">
        <v>24</v>
      </c>
      <c r="H770" s="6">
        <v>3000</v>
      </c>
      <c r="I770" s="6" t="s">
        <v>21</v>
      </c>
      <c r="J770" s="6">
        <v>16</v>
      </c>
      <c r="K770" s="6">
        <v>9</v>
      </c>
      <c r="L770" s="6">
        <v>9016</v>
      </c>
      <c r="N770" s="9">
        <v>3481601.35</v>
      </c>
      <c r="O770" s="9">
        <v>3481601.35</v>
      </c>
      <c r="P770" s="6" t="s">
        <v>68</v>
      </c>
      <c r="Q770" s="6" t="s">
        <v>69</v>
      </c>
    </row>
    <row r="771" spans="1:17" ht="12.75" hidden="1" x14ac:dyDescent="0.2">
      <c r="A771">
        <v>770</v>
      </c>
      <c r="B771" s="6">
        <v>2019</v>
      </c>
      <c r="C771" s="6" t="s">
        <v>89</v>
      </c>
      <c r="D771" s="6" t="s">
        <v>66</v>
      </c>
      <c r="E771" s="6" t="s">
        <v>67</v>
      </c>
      <c r="F771" s="6">
        <v>3</v>
      </c>
      <c r="G771" s="6" t="s">
        <v>24</v>
      </c>
      <c r="H771" s="6">
        <v>4000</v>
      </c>
      <c r="I771" s="6" t="s">
        <v>37</v>
      </c>
      <c r="J771" s="6">
        <v>16</v>
      </c>
      <c r="K771" s="6">
        <v>9</v>
      </c>
      <c r="L771" s="6">
        <v>9016</v>
      </c>
      <c r="N771" s="9">
        <v>93757932.799999997</v>
      </c>
      <c r="O771" s="9">
        <v>93757932.799999997</v>
      </c>
      <c r="P771" s="6" t="s">
        <v>68</v>
      </c>
      <c r="Q771" s="6" t="s">
        <v>69</v>
      </c>
    </row>
    <row r="772" spans="1:17" ht="12.75" hidden="1" x14ac:dyDescent="0.2">
      <c r="A772">
        <v>771</v>
      </c>
      <c r="B772" s="6">
        <v>2019</v>
      </c>
      <c r="C772" s="6" t="s">
        <v>89</v>
      </c>
      <c r="D772" s="6" t="s">
        <v>66</v>
      </c>
      <c r="E772" s="6" t="s">
        <v>67</v>
      </c>
      <c r="F772" s="6">
        <v>3</v>
      </c>
      <c r="G772" s="6" t="s">
        <v>24</v>
      </c>
      <c r="H772" s="6">
        <v>5000</v>
      </c>
      <c r="I772" s="6" t="s">
        <v>32</v>
      </c>
      <c r="J772" s="6">
        <v>16</v>
      </c>
      <c r="K772" s="6">
        <v>9</v>
      </c>
      <c r="L772" s="6">
        <v>9016</v>
      </c>
      <c r="N772" s="9">
        <v>1242215.69</v>
      </c>
      <c r="O772" s="9">
        <v>1242215.69</v>
      </c>
      <c r="P772" s="6" t="s">
        <v>68</v>
      </c>
      <c r="Q772" s="6" t="s">
        <v>69</v>
      </c>
    </row>
    <row r="773" spans="1:17" ht="12.75" hidden="1" x14ac:dyDescent="0.2">
      <c r="A773">
        <v>772</v>
      </c>
      <c r="B773" s="6">
        <v>2019</v>
      </c>
      <c r="C773" s="6" t="s">
        <v>89</v>
      </c>
      <c r="D773" s="6" t="s">
        <v>70</v>
      </c>
      <c r="E773" s="6" t="s">
        <v>71</v>
      </c>
      <c r="F773" s="6">
        <v>2</v>
      </c>
      <c r="G773" s="6" t="s">
        <v>20</v>
      </c>
      <c r="H773" s="6">
        <v>1000</v>
      </c>
      <c r="I773" s="6" t="s">
        <v>29</v>
      </c>
      <c r="J773" s="6">
        <v>9</v>
      </c>
      <c r="K773" s="6">
        <v>9</v>
      </c>
      <c r="L773" s="6">
        <v>9009</v>
      </c>
      <c r="N773" s="9">
        <v>16050055.27</v>
      </c>
      <c r="O773" s="9">
        <v>16050055.27</v>
      </c>
      <c r="P773" s="6" t="s">
        <v>72</v>
      </c>
      <c r="Q773" s="6" t="s">
        <v>73</v>
      </c>
    </row>
    <row r="774" spans="1:17" ht="12.75" hidden="1" x14ac:dyDescent="0.2">
      <c r="A774">
        <v>773</v>
      </c>
      <c r="B774" s="6">
        <v>2019</v>
      </c>
      <c r="C774" s="6" t="s">
        <v>89</v>
      </c>
      <c r="D774" s="6" t="s">
        <v>70</v>
      </c>
      <c r="E774" s="6" t="s">
        <v>71</v>
      </c>
      <c r="F774" s="6">
        <v>2</v>
      </c>
      <c r="G774" s="6" t="s">
        <v>20</v>
      </c>
      <c r="H774" s="6">
        <v>2000</v>
      </c>
      <c r="I774" s="6" t="s">
        <v>25</v>
      </c>
      <c r="J774" s="6">
        <v>9</v>
      </c>
      <c r="K774" s="6">
        <v>9</v>
      </c>
      <c r="L774" s="6">
        <v>9009</v>
      </c>
      <c r="N774" s="9">
        <v>80842747.519999996</v>
      </c>
      <c r="O774" s="9">
        <v>80842747.519999996</v>
      </c>
      <c r="P774" s="6" t="s">
        <v>72</v>
      </c>
      <c r="Q774" s="6" t="s">
        <v>73</v>
      </c>
    </row>
    <row r="775" spans="1:17" ht="12.75" hidden="1" x14ac:dyDescent="0.2">
      <c r="A775">
        <v>774</v>
      </c>
      <c r="B775" s="6">
        <v>2019</v>
      </c>
      <c r="C775" s="6" t="s">
        <v>89</v>
      </c>
      <c r="D775" s="6" t="s">
        <v>70</v>
      </c>
      <c r="E775" s="6" t="s">
        <v>71</v>
      </c>
      <c r="F775" s="6">
        <v>2</v>
      </c>
      <c r="G775" s="6" t="s">
        <v>20</v>
      </c>
      <c r="H775" s="6">
        <v>3000</v>
      </c>
      <c r="I775" s="6" t="s">
        <v>21</v>
      </c>
      <c r="J775" s="6">
        <v>9</v>
      </c>
      <c r="K775" s="6">
        <v>9</v>
      </c>
      <c r="L775" s="6">
        <v>9009</v>
      </c>
      <c r="N775" s="9">
        <v>42573668.579999998</v>
      </c>
      <c r="O775" s="9">
        <v>42573668.57</v>
      </c>
      <c r="P775" s="6" t="s">
        <v>72</v>
      </c>
      <c r="Q775" s="6" t="s">
        <v>73</v>
      </c>
    </row>
    <row r="776" spans="1:17" ht="12.75" hidden="1" x14ac:dyDescent="0.2">
      <c r="A776">
        <v>775</v>
      </c>
      <c r="B776" s="6">
        <v>2019</v>
      </c>
      <c r="C776" s="6" t="s">
        <v>89</v>
      </c>
      <c r="D776" s="6" t="s">
        <v>70</v>
      </c>
      <c r="E776" s="6" t="s">
        <v>71</v>
      </c>
      <c r="F776" s="6">
        <v>2</v>
      </c>
      <c r="G776" s="6" t="s">
        <v>20</v>
      </c>
      <c r="H776" s="6">
        <v>6000</v>
      </c>
      <c r="I776" s="6" t="s">
        <v>23</v>
      </c>
      <c r="J776" s="6">
        <v>9</v>
      </c>
      <c r="K776" s="6">
        <v>9</v>
      </c>
      <c r="L776" s="6">
        <v>9009</v>
      </c>
      <c r="N776" s="9">
        <v>211863518.38</v>
      </c>
      <c r="O776" s="9">
        <v>211863518.19999999</v>
      </c>
      <c r="P776" s="6" t="s">
        <v>72</v>
      </c>
      <c r="Q776" s="6" t="s">
        <v>73</v>
      </c>
    </row>
    <row r="777" spans="1:17" ht="12.75" hidden="1" x14ac:dyDescent="0.2">
      <c r="A777">
        <v>776</v>
      </c>
      <c r="B777" s="6">
        <v>2019</v>
      </c>
      <c r="C777" s="6" t="s">
        <v>89</v>
      </c>
      <c r="D777" s="6" t="s">
        <v>70</v>
      </c>
      <c r="E777" s="6" t="s">
        <v>71</v>
      </c>
      <c r="F777" s="6">
        <v>3</v>
      </c>
      <c r="G777" s="6" t="s">
        <v>24</v>
      </c>
      <c r="H777" s="6">
        <v>1000</v>
      </c>
      <c r="I777" s="6" t="s">
        <v>29</v>
      </c>
      <c r="J777" s="6">
        <v>9</v>
      </c>
      <c r="K777" s="6">
        <v>9</v>
      </c>
      <c r="L777" s="6">
        <v>9009</v>
      </c>
      <c r="N777" s="9">
        <v>529941.38</v>
      </c>
      <c r="O777" s="9">
        <v>529941.38</v>
      </c>
      <c r="P777" s="6" t="s">
        <v>72</v>
      </c>
      <c r="Q777" s="6" t="s">
        <v>73</v>
      </c>
    </row>
    <row r="778" spans="1:17" ht="12.75" hidden="1" x14ac:dyDescent="0.2">
      <c r="A778">
        <v>777</v>
      </c>
      <c r="B778" s="6">
        <v>2019</v>
      </c>
      <c r="C778" s="6" t="s">
        <v>89</v>
      </c>
      <c r="D778" s="6" t="s">
        <v>70</v>
      </c>
      <c r="E778" s="6" t="s">
        <v>71</v>
      </c>
      <c r="F778" s="6">
        <v>3</v>
      </c>
      <c r="G778" s="6" t="s">
        <v>24</v>
      </c>
      <c r="H778" s="6">
        <v>2000</v>
      </c>
      <c r="I778" s="6" t="s">
        <v>25</v>
      </c>
      <c r="J778" s="6">
        <v>9</v>
      </c>
      <c r="K778" s="6">
        <v>9</v>
      </c>
      <c r="L778" s="6">
        <v>9009</v>
      </c>
      <c r="N778" s="9">
        <v>1487737.49</v>
      </c>
      <c r="O778" s="9">
        <v>1487737.49</v>
      </c>
      <c r="P778" s="6" t="s">
        <v>72</v>
      </c>
      <c r="Q778" s="6" t="s">
        <v>73</v>
      </c>
    </row>
    <row r="779" spans="1:17" ht="12.75" hidden="1" x14ac:dyDescent="0.2">
      <c r="A779">
        <v>778</v>
      </c>
      <c r="B779" s="6">
        <v>2019</v>
      </c>
      <c r="C779" s="6" t="s">
        <v>89</v>
      </c>
      <c r="D779" s="6" t="s">
        <v>70</v>
      </c>
      <c r="E779" s="6" t="s">
        <v>71</v>
      </c>
      <c r="F779" s="6">
        <v>3</v>
      </c>
      <c r="G779" s="6" t="s">
        <v>24</v>
      </c>
      <c r="H779" s="6">
        <v>4000</v>
      </c>
      <c r="I779" s="6" t="s">
        <v>37</v>
      </c>
      <c r="J779" s="6">
        <v>9</v>
      </c>
      <c r="K779" s="6">
        <v>9</v>
      </c>
      <c r="L779" s="6">
        <v>9009</v>
      </c>
      <c r="N779" s="9">
        <v>82739092.5</v>
      </c>
      <c r="O779" s="9">
        <v>82739092.5</v>
      </c>
      <c r="P779" s="6" t="s">
        <v>72</v>
      </c>
      <c r="Q779" s="6" t="s">
        <v>73</v>
      </c>
    </row>
    <row r="780" spans="1:17" ht="12.75" hidden="1" x14ac:dyDescent="0.2">
      <c r="A780">
        <v>779</v>
      </c>
      <c r="B780" s="6">
        <v>2019</v>
      </c>
      <c r="C780" s="6" t="s">
        <v>89</v>
      </c>
      <c r="D780" s="6" t="s">
        <v>70</v>
      </c>
      <c r="E780" s="6" t="s">
        <v>71</v>
      </c>
      <c r="F780" s="6">
        <v>3</v>
      </c>
      <c r="G780" s="6" t="s">
        <v>24</v>
      </c>
      <c r="H780" s="6">
        <v>6000</v>
      </c>
      <c r="I780" s="6" t="s">
        <v>23</v>
      </c>
      <c r="J780" s="6">
        <v>9</v>
      </c>
      <c r="K780" s="6">
        <v>9</v>
      </c>
      <c r="L780" s="6">
        <v>9009</v>
      </c>
      <c r="N780" s="9">
        <v>0</v>
      </c>
      <c r="O780" s="9">
        <v>0</v>
      </c>
      <c r="P780" s="6" t="s">
        <v>72</v>
      </c>
      <c r="Q780" s="6" t="s">
        <v>73</v>
      </c>
    </row>
    <row r="781" spans="1:17" ht="12.75" hidden="1" x14ac:dyDescent="0.2">
      <c r="A781">
        <v>780</v>
      </c>
      <c r="B781" s="6">
        <v>2019</v>
      </c>
      <c r="C781" s="6" t="s">
        <v>89</v>
      </c>
      <c r="D781" s="6" t="s">
        <v>74</v>
      </c>
      <c r="E781" s="6" t="s">
        <v>75</v>
      </c>
      <c r="F781" s="6">
        <v>1</v>
      </c>
      <c r="G781" s="6" t="s">
        <v>28</v>
      </c>
      <c r="H781" s="6">
        <v>5000</v>
      </c>
      <c r="I781" s="6" t="s">
        <v>32</v>
      </c>
      <c r="J781" s="6">
        <v>11</v>
      </c>
      <c r="K781" s="6">
        <v>9</v>
      </c>
      <c r="L781" s="6">
        <v>9011</v>
      </c>
      <c r="N781" s="9">
        <v>6149414.9199999999</v>
      </c>
      <c r="O781" s="9">
        <v>6149414.9199999999</v>
      </c>
      <c r="P781" s="6" t="s">
        <v>76</v>
      </c>
      <c r="Q781" s="6" t="s">
        <v>77</v>
      </c>
    </row>
    <row r="782" spans="1:17" ht="12.75" hidden="1" x14ac:dyDescent="0.2">
      <c r="A782">
        <v>781</v>
      </c>
      <c r="B782" s="6">
        <v>2019</v>
      </c>
      <c r="C782" s="6" t="s">
        <v>89</v>
      </c>
      <c r="D782" s="6" t="s">
        <v>74</v>
      </c>
      <c r="E782" s="6" t="s">
        <v>75</v>
      </c>
      <c r="F782" s="6">
        <v>2</v>
      </c>
      <c r="G782" s="6" t="s">
        <v>20</v>
      </c>
      <c r="H782" s="6">
        <v>3000</v>
      </c>
      <c r="I782" s="6" t="s">
        <v>21</v>
      </c>
      <c r="J782" s="6">
        <v>11</v>
      </c>
      <c r="K782" s="6">
        <v>9</v>
      </c>
      <c r="L782" s="6">
        <v>9011</v>
      </c>
      <c r="N782" s="9">
        <v>162033119.28</v>
      </c>
      <c r="O782" s="9">
        <v>162033119.28</v>
      </c>
      <c r="P782" s="6" t="s">
        <v>76</v>
      </c>
      <c r="Q782" s="6" t="s">
        <v>77</v>
      </c>
    </row>
    <row r="783" spans="1:17" ht="12.75" hidden="1" x14ac:dyDescent="0.2">
      <c r="A783">
        <v>782</v>
      </c>
      <c r="B783" s="6">
        <v>2019</v>
      </c>
      <c r="C783" s="6" t="s">
        <v>89</v>
      </c>
      <c r="D783" s="6" t="s">
        <v>74</v>
      </c>
      <c r="E783" s="6" t="s">
        <v>75</v>
      </c>
      <c r="F783" s="6">
        <v>2</v>
      </c>
      <c r="G783" s="6" t="s">
        <v>20</v>
      </c>
      <c r="H783" s="6">
        <v>6000</v>
      </c>
      <c r="I783" s="6" t="s">
        <v>23</v>
      </c>
      <c r="J783" s="6">
        <v>11</v>
      </c>
      <c r="K783" s="6">
        <v>9</v>
      </c>
      <c r="L783" s="6">
        <v>9011</v>
      </c>
      <c r="N783" s="9">
        <v>240704647.58000001</v>
      </c>
      <c r="O783" s="9">
        <v>240620250.69999999</v>
      </c>
      <c r="P783" s="6" t="s">
        <v>76</v>
      </c>
      <c r="Q783" s="6" t="s">
        <v>77</v>
      </c>
    </row>
    <row r="784" spans="1:17" ht="12.75" hidden="1" x14ac:dyDescent="0.2">
      <c r="A784">
        <v>783</v>
      </c>
      <c r="B784" s="6">
        <v>2019</v>
      </c>
      <c r="C784" s="6" t="s">
        <v>89</v>
      </c>
      <c r="D784" s="6" t="s">
        <v>74</v>
      </c>
      <c r="E784" s="6" t="s">
        <v>75</v>
      </c>
      <c r="F784" s="6">
        <v>3</v>
      </c>
      <c r="G784" s="6" t="s">
        <v>24</v>
      </c>
      <c r="H784" s="6">
        <v>2000</v>
      </c>
      <c r="I784" s="6" t="s">
        <v>25</v>
      </c>
      <c r="J784" s="6">
        <v>11</v>
      </c>
      <c r="K784" s="6">
        <v>9</v>
      </c>
      <c r="L784" s="6">
        <v>9011</v>
      </c>
      <c r="N784" s="9">
        <v>4858728.71</v>
      </c>
      <c r="O784" s="9">
        <v>4858728.71</v>
      </c>
      <c r="P784" s="6" t="s">
        <v>76</v>
      </c>
      <c r="Q784" s="6" t="s">
        <v>77</v>
      </c>
    </row>
    <row r="785" spans="1:17" ht="12.75" hidden="1" x14ac:dyDescent="0.2">
      <c r="A785">
        <v>784</v>
      </c>
      <c r="B785" s="6">
        <v>2019</v>
      </c>
      <c r="C785" s="6" t="s">
        <v>89</v>
      </c>
      <c r="D785" s="6" t="s">
        <v>74</v>
      </c>
      <c r="E785" s="6" t="s">
        <v>75</v>
      </c>
      <c r="F785" s="6">
        <v>3</v>
      </c>
      <c r="G785" s="6" t="s">
        <v>24</v>
      </c>
      <c r="H785" s="6">
        <v>3000</v>
      </c>
      <c r="I785" s="6" t="s">
        <v>21</v>
      </c>
      <c r="J785" s="6">
        <v>11</v>
      </c>
      <c r="K785" s="6">
        <v>9</v>
      </c>
      <c r="L785" s="6">
        <v>9011</v>
      </c>
      <c r="N785" s="9">
        <v>576919</v>
      </c>
      <c r="O785" s="9">
        <v>576919</v>
      </c>
      <c r="P785" s="6" t="s">
        <v>76</v>
      </c>
      <c r="Q785" s="6" t="s">
        <v>77</v>
      </c>
    </row>
    <row r="786" spans="1:17" ht="12.75" hidden="1" x14ac:dyDescent="0.2">
      <c r="A786">
        <v>785</v>
      </c>
      <c r="B786" s="6">
        <v>2019</v>
      </c>
      <c r="C786" s="6" t="s">
        <v>89</v>
      </c>
      <c r="D786" s="6" t="s">
        <v>74</v>
      </c>
      <c r="E786" s="6" t="s">
        <v>75</v>
      </c>
      <c r="F786" s="6">
        <v>3</v>
      </c>
      <c r="G786" s="6" t="s">
        <v>24</v>
      </c>
      <c r="H786" s="6">
        <v>5000</v>
      </c>
      <c r="I786" s="6" t="s">
        <v>32</v>
      </c>
      <c r="J786" s="6">
        <v>11</v>
      </c>
      <c r="K786" s="6">
        <v>9</v>
      </c>
      <c r="L786" s="6">
        <v>9011</v>
      </c>
      <c r="N786" s="9">
        <v>4318479.28</v>
      </c>
      <c r="O786" s="9">
        <v>4318479.28</v>
      </c>
      <c r="P786" s="6" t="s">
        <v>76</v>
      </c>
      <c r="Q786" s="6" t="s">
        <v>77</v>
      </c>
    </row>
    <row r="787" spans="1:17" ht="12.75" hidden="1" x14ac:dyDescent="0.2">
      <c r="A787">
        <v>786</v>
      </c>
      <c r="B787" s="6">
        <v>2019</v>
      </c>
      <c r="C787" s="6" t="s">
        <v>89</v>
      </c>
      <c r="D787" s="6" t="s">
        <v>74</v>
      </c>
      <c r="E787" s="6" t="s">
        <v>75</v>
      </c>
      <c r="F787" s="6">
        <v>3</v>
      </c>
      <c r="G787" s="6" t="s">
        <v>24</v>
      </c>
      <c r="H787" s="6">
        <v>6000</v>
      </c>
      <c r="I787" s="6" t="s">
        <v>23</v>
      </c>
      <c r="J787" s="6">
        <v>11</v>
      </c>
      <c r="K787" s="6">
        <v>9</v>
      </c>
      <c r="L787" s="6">
        <v>9011</v>
      </c>
      <c r="N787" s="9">
        <v>0</v>
      </c>
      <c r="O787" s="9">
        <v>0</v>
      </c>
      <c r="P787" s="6" t="s">
        <v>76</v>
      </c>
      <c r="Q787" s="6" t="s">
        <v>77</v>
      </c>
    </row>
    <row r="788" spans="1:17" ht="12.75" hidden="1" x14ac:dyDescent="0.2">
      <c r="A788">
        <v>787</v>
      </c>
      <c r="B788" s="6">
        <v>2019</v>
      </c>
      <c r="C788" s="6" t="s">
        <v>89</v>
      </c>
      <c r="D788" s="6" t="s">
        <v>78</v>
      </c>
      <c r="E788" s="6" t="s">
        <v>79</v>
      </c>
      <c r="F788" s="6">
        <v>1</v>
      </c>
      <c r="G788" s="6" t="s">
        <v>28</v>
      </c>
      <c r="H788" s="6">
        <v>2000</v>
      </c>
      <c r="I788" s="6" t="s">
        <v>25</v>
      </c>
      <c r="J788" s="6">
        <v>12</v>
      </c>
      <c r="K788" s="6">
        <v>9</v>
      </c>
      <c r="L788" s="6">
        <v>9012</v>
      </c>
      <c r="N788" s="9">
        <v>72848671.519999996</v>
      </c>
      <c r="O788" s="9">
        <v>72848671.519999996</v>
      </c>
      <c r="Q788" s="6" t="s">
        <v>80</v>
      </c>
    </row>
    <row r="789" spans="1:17" ht="12.75" hidden="1" x14ac:dyDescent="0.2">
      <c r="A789">
        <v>788</v>
      </c>
      <c r="B789" s="6">
        <v>2019</v>
      </c>
      <c r="C789" s="6" t="s">
        <v>89</v>
      </c>
      <c r="D789" s="6" t="s">
        <v>78</v>
      </c>
      <c r="E789" s="6" t="s">
        <v>79</v>
      </c>
      <c r="F789" s="6">
        <v>2</v>
      </c>
      <c r="G789" s="6" t="s">
        <v>20</v>
      </c>
      <c r="H789" s="6">
        <v>1000</v>
      </c>
      <c r="I789" s="6" t="s">
        <v>29</v>
      </c>
      <c r="J789" s="6">
        <v>12</v>
      </c>
      <c r="K789" s="6">
        <v>9</v>
      </c>
      <c r="L789" s="6">
        <v>9012</v>
      </c>
      <c r="N789" s="9">
        <v>636394868.73000002</v>
      </c>
      <c r="O789" s="9">
        <v>636394868.73000002</v>
      </c>
      <c r="Q789" s="6" t="s">
        <v>80</v>
      </c>
    </row>
    <row r="790" spans="1:17" ht="12.75" hidden="1" x14ac:dyDescent="0.2">
      <c r="A790">
        <v>789</v>
      </c>
      <c r="B790" s="6">
        <v>2019</v>
      </c>
      <c r="C790" s="6" t="s">
        <v>89</v>
      </c>
      <c r="D790" s="6" t="s">
        <v>78</v>
      </c>
      <c r="E790" s="6" t="s">
        <v>79</v>
      </c>
      <c r="F790" s="6">
        <v>2</v>
      </c>
      <c r="G790" s="6" t="s">
        <v>20</v>
      </c>
      <c r="H790" s="6">
        <v>5000</v>
      </c>
      <c r="I790" s="6" t="s">
        <v>32</v>
      </c>
      <c r="J790" s="6">
        <v>12</v>
      </c>
      <c r="K790" s="6">
        <v>9</v>
      </c>
      <c r="L790" s="6">
        <v>9012</v>
      </c>
      <c r="N790" s="9">
        <v>100905274.8</v>
      </c>
      <c r="O790" s="9">
        <v>100905274.8</v>
      </c>
      <c r="Q790" s="6" t="s">
        <v>80</v>
      </c>
    </row>
    <row r="791" spans="1:17" ht="12.75" hidden="1" x14ac:dyDescent="0.2">
      <c r="A791">
        <v>790</v>
      </c>
      <c r="B791" s="6">
        <v>2019</v>
      </c>
      <c r="C791" s="6" t="s">
        <v>89</v>
      </c>
      <c r="D791" s="6" t="s">
        <v>81</v>
      </c>
      <c r="E791" s="6" t="s">
        <v>82</v>
      </c>
      <c r="F791" s="6">
        <v>1</v>
      </c>
      <c r="G791" s="6" t="s">
        <v>28</v>
      </c>
      <c r="H791" s="6">
        <v>4000</v>
      </c>
      <c r="I791" s="6" t="s">
        <v>37</v>
      </c>
      <c r="J791" s="6">
        <v>17</v>
      </c>
      <c r="K791" s="6">
        <v>9</v>
      </c>
      <c r="L791" s="6">
        <v>9017</v>
      </c>
      <c r="N791" s="9">
        <v>0</v>
      </c>
      <c r="O791" s="9">
        <v>0</v>
      </c>
      <c r="P791" s="6" t="s">
        <v>83</v>
      </c>
      <c r="Q791" s="6" t="s">
        <v>84</v>
      </c>
    </row>
    <row r="792" spans="1:17" ht="12.75" hidden="1" x14ac:dyDescent="0.2">
      <c r="A792">
        <v>791</v>
      </c>
      <c r="B792" s="6">
        <v>2019</v>
      </c>
      <c r="C792" s="6" t="s">
        <v>89</v>
      </c>
      <c r="D792" s="6" t="s">
        <v>81</v>
      </c>
      <c r="E792" s="6" t="s">
        <v>82</v>
      </c>
      <c r="F792" s="6">
        <v>2</v>
      </c>
      <c r="G792" s="6" t="s">
        <v>20</v>
      </c>
      <c r="H792" s="6">
        <v>2000</v>
      </c>
      <c r="I792" s="6" t="s">
        <v>25</v>
      </c>
      <c r="J792" s="6">
        <v>17</v>
      </c>
      <c r="K792" s="6">
        <v>9</v>
      </c>
      <c r="L792" s="6">
        <v>9017</v>
      </c>
      <c r="N792" s="9">
        <v>113729010.48</v>
      </c>
      <c r="O792" s="9">
        <v>113729010.48</v>
      </c>
      <c r="P792" s="6" t="s">
        <v>83</v>
      </c>
      <c r="Q792" s="6" t="s">
        <v>84</v>
      </c>
    </row>
    <row r="793" spans="1:17" ht="12.75" hidden="1" x14ac:dyDescent="0.2">
      <c r="A793">
        <v>792</v>
      </c>
      <c r="B793" s="6">
        <v>2019</v>
      </c>
      <c r="C793" s="6" t="s">
        <v>89</v>
      </c>
      <c r="D793" s="6" t="s">
        <v>81</v>
      </c>
      <c r="E793" s="6" t="s">
        <v>82</v>
      </c>
      <c r="F793" s="6">
        <v>2</v>
      </c>
      <c r="G793" s="6" t="s">
        <v>20</v>
      </c>
      <c r="H793" s="6">
        <v>4000</v>
      </c>
      <c r="I793" s="6" t="s">
        <v>37</v>
      </c>
      <c r="J793" s="6">
        <v>17</v>
      </c>
      <c r="K793" s="6">
        <v>9</v>
      </c>
      <c r="L793" s="6">
        <v>9017</v>
      </c>
      <c r="N793" s="9">
        <v>177840017.03999999</v>
      </c>
      <c r="O793" s="9">
        <v>177840017.03999999</v>
      </c>
      <c r="P793" s="6" t="s">
        <v>83</v>
      </c>
      <c r="Q793" s="6" t="s">
        <v>84</v>
      </c>
    </row>
    <row r="794" spans="1:17" ht="12.75" hidden="1" x14ac:dyDescent="0.2">
      <c r="A794">
        <v>793</v>
      </c>
      <c r="B794" s="6">
        <v>2019</v>
      </c>
      <c r="C794" s="6" t="s">
        <v>89</v>
      </c>
      <c r="D794" s="6" t="s">
        <v>81</v>
      </c>
      <c r="E794" s="6" t="s">
        <v>82</v>
      </c>
      <c r="F794" s="6">
        <v>3</v>
      </c>
      <c r="G794" s="6" t="s">
        <v>24</v>
      </c>
      <c r="H794" s="6">
        <v>2000</v>
      </c>
      <c r="I794" s="6" t="s">
        <v>25</v>
      </c>
      <c r="J794" s="6">
        <v>17</v>
      </c>
      <c r="K794" s="6">
        <v>9</v>
      </c>
      <c r="L794" s="6">
        <v>9017</v>
      </c>
      <c r="N794" s="9">
        <v>975096.72</v>
      </c>
      <c r="O794" s="9">
        <v>975096.72</v>
      </c>
      <c r="P794" s="6" t="s">
        <v>83</v>
      </c>
      <c r="Q794" s="6" t="s">
        <v>84</v>
      </c>
    </row>
    <row r="795" spans="1:17" ht="12.75" hidden="1" x14ac:dyDescent="0.2">
      <c r="A795">
        <v>794</v>
      </c>
      <c r="B795" s="6">
        <v>2019</v>
      </c>
      <c r="C795" s="6" t="s">
        <v>89</v>
      </c>
      <c r="D795" s="6" t="s">
        <v>81</v>
      </c>
      <c r="E795" s="6" t="s">
        <v>82</v>
      </c>
      <c r="F795" s="6">
        <v>3</v>
      </c>
      <c r="G795" s="6" t="s">
        <v>24</v>
      </c>
      <c r="H795" s="6">
        <v>3000</v>
      </c>
      <c r="I795" s="6" t="s">
        <v>21</v>
      </c>
      <c r="J795" s="6">
        <v>17</v>
      </c>
      <c r="K795" s="6">
        <v>9</v>
      </c>
      <c r="L795" s="6">
        <v>9017</v>
      </c>
      <c r="N795" s="9">
        <v>1709606.84</v>
      </c>
      <c r="O795" s="9">
        <v>1709606.84</v>
      </c>
      <c r="P795" s="6" t="s">
        <v>83</v>
      </c>
      <c r="Q795" s="6" t="s">
        <v>84</v>
      </c>
    </row>
    <row r="796" spans="1:17" ht="12.75" hidden="1" x14ac:dyDescent="0.2">
      <c r="A796">
        <v>795</v>
      </c>
      <c r="B796" s="6">
        <v>2019</v>
      </c>
      <c r="C796" s="6" t="s">
        <v>89</v>
      </c>
      <c r="D796" s="6" t="s">
        <v>81</v>
      </c>
      <c r="E796" s="6" t="s">
        <v>82</v>
      </c>
      <c r="F796" s="6">
        <v>3</v>
      </c>
      <c r="G796" s="6" t="s">
        <v>24</v>
      </c>
      <c r="H796" s="6">
        <v>5000</v>
      </c>
      <c r="I796" s="6" t="s">
        <v>32</v>
      </c>
      <c r="J796" s="6">
        <v>17</v>
      </c>
      <c r="K796" s="6">
        <v>9</v>
      </c>
      <c r="L796" s="6">
        <v>9017</v>
      </c>
      <c r="N796" s="9">
        <v>687219.96</v>
      </c>
      <c r="O796" s="9">
        <v>687219.96</v>
      </c>
      <c r="P796" s="6" t="s">
        <v>83</v>
      </c>
      <c r="Q796" s="6" t="s">
        <v>84</v>
      </c>
    </row>
    <row r="797" spans="1:17" ht="12.75" hidden="1" x14ac:dyDescent="0.2">
      <c r="A797">
        <v>796</v>
      </c>
      <c r="B797" s="6">
        <v>2019</v>
      </c>
      <c r="C797" s="6" t="s">
        <v>89</v>
      </c>
      <c r="D797" s="6" t="s">
        <v>85</v>
      </c>
      <c r="E797" s="6" t="s">
        <v>86</v>
      </c>
      <c r="F797" s="6">
        <v>1</v>
      </c>
      <c r="G797" s="6" t="s">
        <v>28</v>
      </c>
      <c r="H797" s="6">
        <v>2000</v>
      </c>
      <c r="I797" s="6" t="s">
        <v>25</v>
      </c>
      <c r="J797" s="6">
        <v>13</v>
      </c>
      <c r="K797" s="6">
        <v>9</v>
      </c>
      <c r="L797" s="6">
        <v>9013</v>
      </c>
      <c r="N797" s="9">
        <v>114370605.29000001</v>
      </c>
      <c r="O797" s="9">
        <v>114370605.29000001</v>
      </c>
      <c r="P797" s="6" t="s">
        <v>87</v>
      </c>
      <c r="Q797" s="6" t="s">
        <v>88</v>
      </c>
    </row>
    <row r="798" spans="1:17" ht="12.75" hidden="1" x14ac:dyDescent="0.2">
      <c r="A798">
        <v>797</v>
      </c>
      <c r="B798" s="6">
        <v>2019</v>
      </c>
      <c r="C798" s="6" t="s">
        <v>89</v>
      </c>
      <c r="D798" s="6" t="s">
        <v>85</v>
      </c>
      <c r="E798" s="6" t="s">
        <v>86</v>
      </c>
      <c r="F798" s="6">
        <v>1</v>
      </c>
      <c r="G798" s="6" t="s">
        <v>28</v>
      </c>
      <c r="H798" s="6">
        <v>3000</v>
      </c>
      <c r="I798" s="6" t="s">
        <v>21</v>
      </c>
      <c r="J798" s="6">
        <v>13</v>
      </c>
      <c r="K798" s="6">
        <v>9</v>
      </c>
      <c r="L798" s="6">
        <v>9013</v>
      </c>
      <c r="N798" s="9">
        <v>211701639.55000001</v>
      </c>
      <c r="O798" s="9">
        <v>211671639.55000001</v>
      </c>
      <c r="P798" s="6" t="s">
        <v>87</v>
      </c>
      <c r="Q798" s="6" t="s">
        <v>88</v>
      </c>
    </row>
    <row r="799" spans="1:17" ht="12.75" hidden="1" x14ac:dyDescent="0.2">
      <c r="A799">
        <v>798</v>
      </c>
      <c r="B799" s="6">
        <v>2019</v>
      </c>
      <c r="C799" s="6" t="s">
        <v>89</v>
      </c>
      <c r="D799" s="6" t="s">
        <v>85</v>
      </c>
      <c r="E799" s="6" t="s">
        <v>86</v>
      </c>
      <c r="F799" s="6">
        <v>2</v>
      </c>
      <c r="G799" s="6" t="s">
        <v>20</v>
      </c>
      <c r="H799" s="6">
        <v>1000</v>
      </c>
      <c r="I799" s="6" t="s">
        <v>29</v>
      </c>
      <c r="J799" s="6">
        <v>13</v>
      </c>
      <c r="K799" s="6">
        <v>9</v>
      </c>
      <c r="L799" s="6">
        <v>9013</v>
      </c>
      <c r="N799" s="9">
        <v>528680993.99000001</v>
      </c>
      <c r="O799" s="9">
        <v>528680993.99000001</v>
      </c>
      <c r="P799" s="6" t="s">
        <v>87</v>
      </c>
      <c r="Q799" s="6" t="s">
        <v>88</v>
      </c>
    </row>
    <row r="800" spans="1:17" ht="12.75" hidden="1" x14ac:dyDescent="0.2">
      <c r="A800">
        <v>799</v>
      </c>
      <c r="B800" s="6">
        <v>2019</v>
      </c>
      <c r="C800" s="6" t="s">
        <v>89</v>
      </c>
      <c r="D800" s="6" t="s">
        <v>85</v>
      </c>
      <c r="E800" s="6" t="s">
        <v>86</v>
      </c>
      <c r="F800" s="6">
        <v>2</v>
      </c>
      <c r="G800" s="6" t="s">
        <v>20</v>
      </c>
      <c r="H800" s="6">
        <v>4000</v>
      </c>
      <c r="I800" s="6" t="s">
        <v>37</v>
      </c>
      <c r="J800" s="6">
        <v>13</v>
      </c>
      <c r="K800" s="6">
        <v>9</v>
      </c>
      <c r="L800" s="6">
        <v>9013</v>
      </c>
      <c r="N800" s="9">
        <v>45493188.689999998</v>
      </c>
      <c r="O800" s="9">
        <v>45493188.689999998</v>
      </c>
      <c r="P800" s="6" t="s">
        <v>87</v>
      </c>
      <c r="Q800" s="6" t="s">
        <v>88</v>
      </c>
    </row>
    <row r="801" spans="1:17" ht="12.75" hidden="1" x14ac:dyDescent="0.2">
      <c r="A801">
        <v>800</v>
      </c>
      <c r="B801" s="6">
        <v>2019</v>
      </c>
      <c r="C801" s="6" t="s">
        <v>89</v>
      </c>
      <c r="D801" s="6" t="s">
        <v>85</v>
      </c>
      <c r="E801" s="6" t="s">
        <v>86</v>
      </c>
      <c r="F801" s="6">
        <v>2</v>
      </c>
      <c r="G801" s="6" t="s">
        <v>20</v>
      </c>
      <c r="H801" s="6">
        <v>5000</v>
      </c>
      <c r="I801" s="6" t="s">
        <v>32</v>
      </c>
      <c r="J801" s="6">
        <v>13</v>
      </c>
      <c r="K801" s="6">
        <v>9</v>
      </c>
      <c r="L801" s="6">
        <v>9013</v>
      </c>
      <c r="N801" s="9">
        <v>39722445.32</v>
      </c>
      <c r="O801" s="9">
        <v>39722445.32</v>
      </c>
      <c r="P801" s="6" t="s">
        <v>87</v>
      </c>
      <c r="Q801" s="6" t="s">
        <v>88</v>
      </c>
    </row>
    <row r="802" spans="1:17" ht="12.75" hidden="1" x14ac:dyDescent="0.2">
      <c r="A802">
        <v>801</v>
      </c>
      <c r="B802" s="6">
        <v>2019</v>
      </c>
      <c r="C802" s="6" t="s">
        <v>89</v>
      </c>
      <c r="D802" s="6" t="s">
        <v>85</v>
      </c>
      <c r="E802" s="6" t="s">
        <v>86</v>
      </c>
      <c r="F802" s="6">
        <v>3</v>
      </c>
      <c r="G802" s="6" t="s">
        <v>24</v>
      </c>
      <c r="H802" s="6">
        <v>3000</v>
      </c>
      <c r="I802" s="6" t="s">
        <v>21</v>
      </c>
      <c r="J802" s="6">
        <v>13</v>
      </c>
      <c r="K802" s="6">
        <v>9</v>
      </c>
      <c r="L802" s="6">
        <v>9013</v>
      </c>
      <c r="N802" s="9">
        <v>7998128.5199999996</v>
      </c>
      <c r="O802" s="9">
        <v>7998128.5199999996</v>
      </c>
      <c r="P802" s="6" t="s">
        <v>87</v>
      </c>
      <c r="Q802" s="6" t="s">
        <v>88</v>
      </c>
    </row>
    <row r="803" spans="1:17" ht="12.75" x14ac:dyDescent="0.2">
      <c r="A803">
        <v>802</v>
      </c>
      <c r="B803" s="6">
        <v>2019</v>
      </c>
      <c r="C803" s="6" t="s">
        <v>17</v>
      </c>
      <c r="D803" s="6" t="s">
        <v>18</v>
      </c>
      <c r="E803" s="6" t="s">
        <v>19</v>
      </c>
      <c r="F803" s="6">
        <v>1</v>
      </c>
      <c r="G803" s="6" t="s">
        <v>28</v>
      </c>
      <c r="H803" s="6">
        <v>3000</v>
      </c>
      <c r="I803" s="6" t="s">
        <v>21</v>
      </c>
      <c r="J803" s="6">
        <v>10</v>
      </c>
      <c r="K803" s="6">
        <v>9</v>
      </c>
      <c r="L803" s="6">
        <v>9010</v>
      </c>
      <c r="M803" s="9">
        <v>584520864</v>
      </c>
      <c r="Q803" s="6" t="s">
        <v>22</v>
      </c>
    </row>
    <row r="804" spans="1:17" ht="12.75" x14ac:dyDescent="0.2">
      <c r="A804">
        <v>803</v>
      </c>
      <c r="B804" s="6">
        <v>2019</v>
      </c>
      <c r="C804" s="6" t="s">
        <v>17</v>
      </c>
      <c r="D804" s="6" t="s">
        <v>38</v>
      </c>
      <c r="E804" s="6" t="s">
        <v>39</v>
      </c>
      <c r="F804" s="6">
        <v>1</v>
      </c>
      <c r="G804" s="6" t="s">
        <v>28</v>
      </c>
      <c r="H804" s="6">
        <v>6000</v>
      </c>
      <c r="I804" s="6" t="s">
        <v>23</v>
      </c>
      <c r="J804" s="6">
        <v>3</v>
      </c>
      <c r="K804" s="6">
        <v>9</v>
      </c>
      <c r="L804" s="6">
        <v>9003</v>
      </c>
      <c r="M804" s="9">
        <v>29000000</v>
      </c>
      <c r="P804" s="6" t="s">
        <v>40</v>
      </c>
      <c r="Q804" s="6" t="s">
        <v>41</v>
      </c>
    </row>
    <row r="805" spans="1:17" ht="12.75" x14ac:dyDescent="0.2">
      <c r="A805">
        <v>804</v>
      </c>
      <c r="B805" s="6">
        <v>2019</v>
      </c>
      <c r="C805" s="6" t="s">
        <v>17</v>
      </c>
      <c r="D805" s="6" t="s">
        <v>42</v>
      </c>
      <c r="E805" s="6" t="s">
        <v>43</v>
      </c>
      <c r="F805" s="6">
        <v>1</v>
      </c>
      <c r="G805" s="6" t="s">
        <v>28</v>
      </c>
      <c r="H805" s="6">
        <v>3000</v>
      </c>
      <c r="I805" s="6" t="s">
        <v>21</v>
      </c>
      <c r="J805" s="6">
        <v>4</v>
      </c>
      <c r="K805" s="6">
        <v>9</v>
      </c>
      <c r="L805" s="6">
        <v>9004</v>
      </c>
      <c r="M805" s="9">
        <v>92454578</v>
      </c>
      <c r="P805" s="6" t="s">
        <v>44</v>
      </c>
      <c r="Q805" s="6" t="s">
        <v>45</v>
      </c>
    </row>
    <row r="806" spans="1:17" ht="12.75" x14ac:dyDescent="0.2">
      <c r="A806">
        <v>805</v>
      </c>
      <c r="B806" s="6">
        <v>2019</v>
      </c>
      <c r="C806" s="6" t="s">
        <v>17</v>
      </c>
      <c r="D806" s="6" t="s">
        <v>42</v>
      </c>
      <c r="E806" s="6" t="s">
        <v>43</v>
      </c>
      <c r="F806" s="6">
        <v>2</v>
      </c>
      <c r="G806" s="6" t="s">
        <v>20</v>
      </c>
      <c r="H806" s="6">
        <v>2000</v>
      </c>
      <c r="I806" s="6" t="s">
        <v>25</v>
      </c>
      <c r="J806" s="6">
        <v>4</v>
      </c>
      <c r="K806" s="6">
        <v>9</v>
      </c>
      <c r="L806" s="6">
        <v>9004</v>
      </c>
      <c r="M806" s="9">
        <v>134239750</v>
      </c>
      <c r="P806" s="6" t="s">
        <v>44</v>
      </c>
      <c r="Q806" s="6" t="s">
        <v>45</v>
      </c>
    </row>
    <row r="807" spans="1:17" ht="12.75" x14ac:dyDescent="0.2">
      <c r="A807">
        <v>806</v>
      </c>
      <c r="B807" s="6">
        <v>2019</v>
      </c>
      <c r="C807" s="6" t="s">
        <v>17</v>
      </c>
      <c r="D807" s="6" t="s">
        <v>42</v>
      </c>
      <c r="E807" s="6" t="s">
        <v>43</v>
      </c>
      <c r="F807" s="6">
        <v>2</v>
      </c>
      <c r="G807" s="6" t="s">
        <v>20</v>
      </c>
      <c r="H807" s="6">
        <v>4000</v>
      </c>
      <c r="I807" s="6" t="s">
        <v>37</v>
      </c>
      <c r="J807" s="6">
        <v>4</v>
      </c>
      <c r="K807" s="6">
        <v>9</v>
      </c>
      <c r="L807" s="6">
        <v>9004</v>
      </c>
      <c r="M807" s="9">
        <v>227379273</v>
      </c>
      <c r="P807" s="6" t="s">
        <v>44</v>
      </c>
      <c r="Q807" s="6" t="s">
        <v>45</v>
      </c>
    </row>
    <row r="808" spans="1:17" ht="12.75" x14ac:dyDescent="0.2">
      <c r="A808">
        <v>807</v>
      </c>
      <c r="B808" s="6">
        <v>2019</v>
      </c>
      <c r="C808" s="6" t="s">
        <v>17</v>
      </c>
      <c r="D808" s="6" t="s">
        <v>42</v>
      </c>
      <c r="E808" s="6" t="s">
        <v>43</v>
      </c>
      <c r="F808" s="6">
        <v>3</v>
      </c>
      <c r="G808" s="6" t="s">
        <v>24</v>
      </c>
      <c r="H808" s="6">
        <v>3000</v>
      </c>
      <c r="I808" s="6" t="s">
        <v>21</v>
      </c>
      <c r="J808" s="6">
        <v>4</v>
      </c>
      <c r="K808" s="6">
        <v>9</v>
      </c>
      <c r="L808" s="6">
        <v>9004</v>
      </c>
      <c r="M808" s="9">
        <v>1502328</v>
      </c>
      <c r="P808" s="6" t="s">
        <v>44</v>
      </c>
      <c r="Q808" s="6" t="s">
        <v>45</v>
      </c>
    </row>
    <row r="809" spans="1:17" ht="12.75" x14ac:dyDescent="0.2">
      <c r="A809">
        <v>808</v>
      </c>
      <c r="B809" s="6">
        <v>2019</v>
      </c>
      <c r="C809" s="6" t="s">
        <v>17</v>
      </c>
      <c r="D809" s="6" t="s">
        <v>46</v>
      </c>
      <c r="E809" s="6" t="s">
        <v>47</v>
      </c>
      <c r="F809" s="6">
        <v>3</v>
      </c>
      <c r="G809" s="6" t="s">
        <v>24</v>
      </c>
      <c r="H809" s="6">
        <v>1000</v>
      </c>
      <c r="I809" s="6" t="s">
        <v>29</v>
      </c>
      <c r="J809" s="6">
        <v>15</v>
      </c>
      <c r="K809" s="6">
        <v>9</v>
      </c>
      <c r="L809" s="6">
        <v>9015</v>
      </c>
      <c r="M809" s="9">
        <v>54258981</v>
      </c>
      <c r="P809" s="6" t="s">
        <v>48</v>
      </c>
      <c r="Q809" s="6" t="s">
        <v>49</v>
      </c>
    </row>
    <row r="810" spans="1:17" ht="12.75" x14ac:dyDescent="0.2">
      <c r="A810">
        <v>809</v>
      </c>
      <c r="B810" s="6">
        <v>2019</v>
      </c>
      <c r="C810" s="6" t="s">
        <v>17</v>
      </c>
      <c r="D810" s="6" t="s">
        <v>46</v>
      </c>
      <c r="E810" s="6" t="s">
        <v>47</v>
      </c>
      <c r="F810" s="6">
        <v>3</v>
      </c>
      <c r="G810" s="6" t="s">
        <v>24</v>
      </c>
      <c r="H810" s="6">
        <v>3000</v>
      </c>
      <c r="I810" s="6" t="s">
        <v>21</v>
      </c>
      <c r="J810" s="6">
        <v>15</v>
      </c>
      <c r="K810" s="6">
        <v>9</v>
      </c>
      <c r="L810" s="6">
        <v>9015</v>
      </c>
      <c r="M810" s="9">
        <v>3271490</v>
      </c>
      <c r="P810" s="6" t="s">
        <v>48</v>
      </c>
      <c r="Q810" s="6" t="s">
        <v>49</v>
      </c>
    </row>
    <row r="811" spans="1:17" ht="12.75" x14ac:dyDescent="0.2">
      <c r="A811">
        <v>810</v>
      </c>
      <c r="B811" s="6">
        <v>2019</v>
      </c>
      <c r="C811" s="6" t="s">
        <v>17</v>
      </c>
      <c r="D811" s="6" t="s">
        <v>50</v>
      </c>
      <c r="E811" s="6" t="s">
        <v>51</v>
      </c>
      <c r="F811" s="6">
        <v>1</v>
      </c>
      <c r="G811" s="6" t="s">
        <v>28</v>
      </c>
      <c r="H811" s="6">
        <v>4000</v>
      </c>
      <c r="I811" s="6" t="s">
        <v>37</v>
      </c>
      <c r="J811" s="6">
        <v>5</v>
      </c>
      <c r="K811" s="6">
        <v>9</v>
      </c>
      <c r="L811" s="6">
        <v>9005</v>
      </c>
      <c r="M811" s="9">
        <v>5000000</v>
      </c>
      <c r="P811" s="6" t="s">
        <v>52</v>
      </c>
      <c r="Q811" s="6" t="s">
        <v>53</v>
      </c>
    </row>
    <row r="812" spans="1:17" ht="12.75" x14ac:dyDescent="0.2">
      <c r="A812">
        <v>811</v>
      </c>
      <c r="B812" s="6">
        <v>2019</v>
      </c>
      <c r="C812" s="6" t="s">
        <v>17</v>
      </c>
      <c r="D812" s="6" t="s">
        <v>50</v>
      </c>
      <c r="E812" s="6" t="s">
        <v>51</v>
      </c>
      <c r="F812" s="6">
        <v>1</v>
      </c>
      <c r="G812" s="6" t="s">
        <v>28</v>
      </c>
      <c r="H812" s="6">
        <v>5000</v>
      </c>
      <c r="I812" s="6" t="s">
        <v>32</v>
      </c>
      <c r="J812" s="6">
        <v>5</v>
      </c>
      <c r="K812" s="6">
        <v>9</v>
      </c>
      <c r="L812" s="6">
        <v>9005</v>
      </c>
      <c r="M812" s="9">
        <v>41500000</v>
      </c>
      <c r="P812" s="6" t="s">
        <v>52</v>
      </c>
      <c r="Q812" s="6" t="s">
        <v>53</v>
      </c>
    </row>
    <row r="813" spans="1:17" ht="12.75" x14ac:dyDescent="0.2">
      <c r="A813">
        <v>812</v>
      </c>
      <c r="B813" s="6">
        <v>2019</v>
      </c>
      <c r="C813" s="6" t="s">
        <v>17</v>
      </c>
      <c r="D813" s="6" t="s">
        <v>50</v>
      </c>
      <c r="E813" s="6" t="s">
        <v>51</v>
      </c>
      <c r="F813" s="6">
        <v>2</v>
      </c>
      <c r="G813" s="6" t="s">
        <v>20</v>
      </c>
      <c r="H813" s="6">
        <v>4000</v>
      </c>
      <c r="I813" s="6" t="s">
        <v>37</v>
      </c>
      <c r="J813" s="6">
        <v>5</v>
      </c>
      <c r="K813" s="6">
        <v>9</v>
      </c>
      <c r="L813" s="6">
        <v>9005</v>
      </c>
      <c r="M813" s="9">
        <v>227812210</v>
      </c>
      <c r="P813" s="6" t="s">
        <v>52</v>
      </c>
      <c r="Q813" s="6" t="s">
        <v>53</v>
      </c>
    </row>
    <row r="814" spans="1:17" ht="12.75" x14ac:dyDescent="0.2">
      <c r="A814">
        <v>813</v>
      </c>
      <c r="B814" s="6">
        <v>2019</v>
      </c>
      <c r="C814" s="6" t="s">
        <v>17</v>
      </c>
      <c r="D814" s="6" t="s">
        <v>54</v>
      </c>
      <c r="E814" s="6" t="s">
        <v>55</v>
      </c>
      <c r="F814" s="6">
        <v>1</v>
      </c>
      <c r="G814" s="6" t="s">
        <v>28</v>
      </c>
      <c r="H814" s="6">
        <v>3000</v>
      </c>
      <c r="I814" s="6" t="s">
        <v>21</v>
      </c>
      <c r="J814" s="6">
        <v>6</v>
      </c>
      <c r="K814" s="6">
        <v>9</v>
      </c>
      <c r="L814" s="6">
        <v>9006</v>
      </c>
      <c r="M814" s="9">
        <v>182002319</v>
      </c>
      <c r="P814" s="6" t="s">
        <v>56</v>
      </c>
      <c r="Q814" s="6" t="s">
        <v>57</v>
      </c>
    </row>
    <row r="815" spans="1:17" ht="12.75" x14ac:dyDescent="0.2">
      <c r="A815">
        <v>814</v>
      </c>
      <c r="B815" s="6">
        <v>2019</v>
      </c>
      <c r="C815" s="6" t="s">
        <v>17</v>
      </c>
      <c r="D815" s="6" t="s">
        <v>54</v>
      </c>
      <c r="E815" s="6" t="s">
        <v>55</v>
      </c>
      <c r="F815" s="6">
        <v>2</v>
      </c>
      <c r="G815" s="6" t="s">
        <v>20</v>
      </c>
      <c r="H815" s="6">
        <v>1000</v>
      </c>
      <c r="I815" s="6" t="s">
        <v>29</v>
      </c>
      <c r="J815" s="6">
        <v>6</v>
      </c>
      <c r="K815" s="6">
        <v>9</v>
      </c>
      <c r="L815" s="6">
        <v>9006</v>
      </c>
      <c r="M815" s="9">
        <v>320851042</v>
      </c>
      <c r="P815" s="6" t="s">
        <v>56</v>
      </c>
      <c r="Q815" s="6" t="s">
        <v>57</v>
      </c>
    </row>
    <row r="816" spans="1:17" ht="12.75" x14ac:dyDescent="0.2">
      <c r="A816">
        <v>815</v>
      </c>
      <c r="B816" s="6">
        <v>2019</v>
      </c>
      <c r="C816" s="6" t="s">
        <v>17</v>
      </c>
      <c r="D816" s="6" t="s">
        <v>54</v>
      </c>
      <c r="E816" s="6" t="s">
        <v>55</v>
      </c>
      <c r="F816" s="6">
        <v>2</v>
      </c>
      <c r="G816" s="6" t="s">
        <v>20</v>
      </c>
      <c r="H816" s="6">
        <v>4000</v>
      </c>
      <c r="I816" s="6" t="s">
        <v>37</v>
      </c>
      <c r="J816" s="6">
        <v>6</v>
      </c>
      <c r="K816" s="6">
        <v>9</v>
      </c>
      <c r="L816" s="6">
        <v>9006</v>
      </c>
      <c r="M816" s="9">
        <v>132225033</v>
      </c>
      <c r="P816" s="6" t="s">
        <v>56</v>
      </c>
      <c r="Q816" s="6" t="s">
        <v>57</v>
      </c>
    </row>
    <row r="817" spans="1:17" ht="12.75" x14ac:dyDescent="0.2">
      <c r="A817">
        <v>816</v>
      </c>
      <c r="B817" s="6">
        <v>2019</v>
      </c>
      <c r="C817" s="6" t="s">
        <v>17</v>
      </c>
      <c r="D817" s="6" t="s">
        <v>58</v>
      </c>
      <c r="E817" s="6" t="s">
        <v>59</v>
      </c>
      <c r="F817" s="6">
        <v>1</v>
      </c>
      <c r="G817" s="6" t="s">
        <v>28</v>
      </c>
      <c r="H817" s="6">
        <v>6000</v>
      </c>
      <c r="I817" s="6" t="s">
        <v>23</v>
      </c>
      <c r="J817" s="6">
        <v>7</v>
      </c>
      <c r="K817" s="6">
        <v>9</v>
      </c>
      <c r="L817" s="6">
        <v>9007</v>
      </c>
      <c r="M817" s="9">
        <v>12402333</v>
      </c>
      <c r="P817" s="6" t="s">
        <v>60</v>
      </c>
      <c r="Q817" s="6" t="s">
        <v>61</v>
      </c>
    </row>
    <row r="818" spans="1:17" ht="12.75" hidden="1" x14ac:dyDescent="0.2">
      <c r="A818">
        <v>817</v>
      </c>
      <c r="B818" s="6">
        <v>2019</v>
      </c>
      <c r="C818" s="6" t="s">
        <v>89</v>
      </c>
      <c r="D818" s="6" t="s">
        <v>81</v>
      </c>
      <c r="E818" s="6" t="s">
        <v>82</v>
      </c>
      <c r="F818" s="6">
        <v>1</v>
      </c>
      <c r="G818" s="6" t="s">
        <v>28</v>
      </c>
      <c r="H818" s="6">
        <v>2000</v>
      </c>
      <c r="I818" s="6" t="s">
        <v>25</v>
      </c>
      <c r="J818" s="6">
        <v>17</v>
      </c>
      <c r="K818" s="6">
        <v>9</v>
      </c>
      <c r="L818" s="6">
        <v>9017</v>
      </c>
      <c r="N818" s="9">
        <v>69524006.150000006</v>
      </c>
      <c r="O818" s="9">
        <v>69524006.150000006</v>
      </c>
      <c r="P818" s="6" t="s">
        <v>83</v>
      </c>
      <c r="Q818" s="6" t="s">
        <v>84</v>
      </c>
    </row>
    <row r="819" spans="1:17" ht="12.75" hidden="1" x14ac:dyDescent="0.2">
      <c r="A819">
        <v>818</v>
      </c>
      <c r="B819" s="6">
        <v>2019</v>
      </c>
      <c r="C819" s="6" t="s">
        <v>89</v>
      </c>
      <c r="D819" s="6" t="s">
        <v>81</v>
      </c>
      <c r="E819" s="6" t="s">
        <v>82</v>
      </c>
      <c r="F819" s="6">
        <v>1</v>
      </c>
      <c r="G819" s="6" t="s">
        <v>28</v>
      </c>
      <c r="H819" s="6">
        <v>3000</v>
      </c>
      <c r="I819" s="6" t="s">
        <v>21</v>
      </c>
      <c r="J819" s="6">
        <v>17</v>
      </c>
      <c r="K819" s="6">
        <v>9</v>
      </c>
      <c r="L819" s="6">
        <v>9017</v>
      </c>
      <c r="N819" s="9">
        <v>217648082.21000001</v>
      </c>
      <c r="O819" s="9">
        <v>217647935.21000001</v>
      </c>
      <c r="P819" s="6" t="s">
        <v>83</v>
      </c>
      <c r="Q819" s="6" t="s">
        <v>84</v>
      </c>
    </row>
    <row r="820" spans="1:17" ht="12.75" hidden="1" x14ac:dyDescent="0.2">
      <c r="A820">
        <v>819</v>
      </c>
      <c r="B820" s="6">
        <v>2019</v>
      </c>
      <c r="C820" s="6" t="s">
        <v>89</v>
      </c>
      <c r="D820" s="6" t="s">
        <v>81</v>
      </c>
      <c r="E820" s="6" t="s">
        <v>82</v>
      </c>
      <c r="F820" s="6">
        <v>2</v>
      </c>
      <c r="G820" s="6" t="s">
        <v>20</v>
      </c>
      <c r="H820" s="6">
        <v>5000</v>
      </c>
      <c r="I820" s="6" t="s">
        <v>32</v>
      </c>
      <c r="J820" s="6">
        <v>17</v>
      </c>
      <c r="K820" s="6">
        <v>9</v>
      </c>
      <c r="L820" s="6">
        <v>9017</v>
      </c>
      <c r="N820" s="9">
        <v>21013210.82</v>
      </c>
      <c r="O820" s="9">
        <v>21013210.82</v>
      </c>
      <c r="P820" s="6" t="s">
        <v>83</v>
      </c>
      <c r="Q820" s="6" t="s">
        <v>84</v>
      </c>
    </row>
    <row r="821" spans="1:17" ht="12.75" hidden="1" x14ac:dyDescent="0.2">
      <c r="A821">
        <v>820</v>
      </c>
      <c r="B821" s="6">
        <v>2019</v>
      </c>
      <c r="C821" s="6" t="s">
        <v>89</v>
      </c>
      <c r="D821" s="6" t="s">
        <v>81</v>
      </c>
      <c r="E821" s="6" t="s">
        <v>82</v>
      </c>
      <c r="F821" s="6">
        <v>3</v>
      </c>
      <c r="G821" s="6" t="s">
        <v>24</v>
      </c>
      <c r="H821" s="6">
        <v>1000</v>
      </c>
      <c r="I821" s="6" t="s">
        <v>29</v>
      </c>
      <c r="J821" s="6">
        <v>17</v>
      </c>
      <c r="K821" s="6">
        <v>9</v>
      </c>
      <c r="L821" s="6">
        <v>9017</v>
      </c>
      <c r="N821" s="9">
        <v>12021326.390000001</v>
      </c>
      <c r="O821" s="9">
        <v>12021326.390000001</v>
      </c>
      <c r="P821" s="6" t="s">
        <v>83</v>
      </c>
      <c r="Q821" s="6" t="s">
        <v>84</v>
      </c>
    </row>
    <row r="822" spans="1:17" ht="12.75" hidden="1" x14ac:dyDescent="0.2">
      <c r="A822">
        <v>821</v>
      </c>
      <c r="B822" s="6">
        <v>2019</v>
      </c>
      <c r="C822" s="6" t="s">
        <v>89</v>
      </c>
      <c r="D822" s="6" t="s">
        <v>85</v>
      </c>
      <c r="E822" s="6" t="s">
        <v>86</v>
      </c>
      <c r="F822" s="6">
        <v>1</v>
      </c>
      <c r="G822" s="6" t="s">
        <v>28</v>
      </c>
      <c r="H822" s="6">
        <v>1000</v>
      </c>
      <c r="I822" s="6" t="s">
        <v>29</v>
      </c>
      <c r="J822" s="6">
        <v>13</v>
      </c>
      <c r="K822" s="6">
        <v>9</v>
      </c>
      <c r="L822" s="6">
        <v>9013</v>
      </c>
      <c r="N822" s="9">
        <v>430000391.60000002</v>
      </c>
      <c r="O822" s="9">
        <v>430000391.60000002</v>
      </c>
      <c r="P822" s="6" t="s">
        <v>87</v>
      </c>
      <c r="Q822" s="6" t="s">
        <v>88</v>
      </c>
    </row>
    <row r="823" spans="1:17" ht="12.75" hidden="1" x14ac:dyDescent="0.2">
      <c r="A823">
        <v>822</v>
      </c>
      <c r="B823" s="6">
        <v>2019</v>
      </c>
      <c r="C823" s="6" t="s">
        <v>89</v>
      </c>
      <c r="D823" s="6" t="s">
        <v>85</v>
      </c>
      <c r="E823" s="6" t="s">
        <v>86</v>
      </c>
      <c r="F823" s="6">
        <v>3</v>
      </c>
      <c r="G823" s="6" t="s">
        <v>24</v>
      </c>
      <c r="H823" s="6">
        <v>4000</v>
      </c>
      <c r="I823" s="6" t="s">
        <v>37</v>
      </c>
      <c r="J823" s="6">
        <v>13</v>
      </c>
      <c r="K823" s="6">
        <v>9</v>
      </c>
      <c r="L823" s="6">
        <v>9013</v>
      </c>
      <c r="N823" s="9">
        <v>16814781.59</v>
      </c>
      <c r="O823" s="9">
        <v>16814781.59</v>
      </c>
      <c r="P823" s="6" t="s">
        <v>87</v>
      </c>
      <c r="Q823" s="6" t="s">
        <v>88</v>
      </c>
    </row>
    <row r="824" spans="1:17" ht="12.75" x14ac:dyDescent="0.2">
      <c r="A824">
        <v>823</v>
      </c>
      <c r="B824" s="6">
        <v>2019</v>
      </c>
      <c r="C824" s="6" t="s">
        <v>17</v>
      </c>
      <c r="D824" s="6" t="s">
        <v>18</v>
      </c>
      <c r="E824" s="6" t="s">
        <v>19</v>
      </c>
      <c r="F824" s="6">
        <v>1</v>
      </c>
      <c r="G824" s="6" t="s">
        <v>28</v>
      </c>
      <c r="H824" s="6">
        <v>1000</v>
      </c>
      <c r="I824" s="6" t="s">
        <v>29</v>
      </c>
      <c r="J824" s="6">
        <v>10</v>
      </c>
      <c r="K824" s="6">
        <v>9</v>
      </c>
      <c r="L824" s="6">
        <v>9010</v>
      </c>
      <c r="M824" s="9">
        <v>760501949</v>
      </c>
      <c r="Q824" s="6" t="s">
        <v>22</v>
      </c>
    </row>
    <row r="825" spans="1:17" ht="12.75" x14ac:dyDescent="0.2">
      <c r="A825">
        <v>824</v>
      </c>
      <c r="B825" s="6">
        <v>2019</v>
      </c>
      <c r="C825" s="6" t="s">
        <v>17</v>
      </c>
      <c r="D825" s="6" t="s">
        <v>18</v>
      </c>
      <c r="E825" s="6" t="s">
        <v>19</v>
      </c>
      <c r="F825" s="6">
        <v>1</v>
      </c>
      <c r="G825" s="6" t="s">
        <v>28</v>
      </c>
      <c r="H825" s="6">
        <v>2000</v>
      </c>
      <c r="I825" s="6" t="s">
        <v>25</v>
      </c>
      <c r="J825" s="6">
        <v>10</v>
      </c>
      <c r="K825" s="6">
        <v>9</v>
      </c>
      <c r="L825" s="6">
        <v>9010</v>
      </c>
      <c r="M825" s="9">
        <v>308218962</v>
      </c>
      <c r="Q825" s="6" t="s">
        <v>22</v>
      </c>
    </row>
    <row r="826" spans="1:17" ht="12.75" x14ac:dyDescent="0.2">
      <c r="A826">
        <v>825</v>
      </c>
      <c r="B826" s="6">
        <v>2019</v>
      </c>
      <c r="C826" s="6" t="s">
        <v>17</v>
      </c>
      <c r="D826" s="6" t="s">
        <v>18</v>
      </c>
      <c r="E826" s="6" t="s">
        <v>19</v>
      </c>
      <c r="F826" s="6">
        <v>1</v>
      </c>
      <c r="G826" s="6" t="s">
        <v>28</v>
      </c>
      <c r="H826" s="6">
        <v>4000</v>
      </c>
      <c r="I826" s="6" t="s">
        <v>37</v>
      </c>
      <c r="J826" s="6">
        <v>10</v>
      </c>
      <c r="K826" s="6">
        <v>9</v>
      </c>
      <c r="L826" s="6">
        <v>9010</v>
      </c>
      <c r="M826" s="9">
        <v>78413716</v>
      </c>
      <c r="Q826" s="6" t="s">
        <v>22</v>
      </c>
    </row>
    <row r="827" spans="1:17" ht="12.75" x14ac:dyDescent="0.2">
      <c r="A827">
        <v>826</v>
      </c>
      <c r="B827" s="6">
        <v>2019</v>
      </c>
      <c r="C827" s="6" t="s">
        <v>17</v>
      </c>
      <c r="D827" s="6" t="s">
        <v>18</v>
      </c>
      <c r="E827" s="6" t="s">
        <v>19</v>
      </c>
      <c r="F827" s="6">
        <v>1</v>
      </c>
      <c r="G827" s="6" t="s">
        <v>28</v>
      </c>
      <c r="H827" s="6">
        <v>6000</v>
      </c>
      <c r="I827" s="6" t="s">
        <v>23</v>
      </c>
      <c r="J827" s="6">
        <v>10</v>
      </c>
      <c r="K827" s="6">
        <v>9</v>
      </c>
      <c r="L827" s="6">
        <v>9010</v>
      </c>
      <c r="M827" s="9">
        <v>95924374</v>
      </c>
      <c r="Q827" s="6" t="s">
        <v>22</v>
      </c>
    </row>
    <row r="828" spans="1:17" ht="12.75" x14ac:dyDescent="0.2">
      <c r="A828">
        <v>827</v>
      </c>
      <c r="B828" s="6">
        <v>2019</v>
      </c>
      <c r="C828" s="6" t="s">
        <v>17</v>
      </c>
      <c r="D828" s="6" t="s">
        <v>18</v>
      </c>
      <c r="E828" s="6" t="s">
        <v>19</v>
      </c>
      <c r="F828" s="6">
        <v>2</v>
      </c>
      <c r="G828" s="6" t="s">
        <v>20</v>
      </c>
      <c r="H828" s="6">
        <v>1000</v>
      </c>
      <c r="I828" s="6" t="s">
        <v>29</v>
      </c>
      <c r="J828" s="6">
        <v>10</v>
      </c>
      <c r="K828" s="6">
        <v>9</v>
      </c>
      <c r="L828" s="6">
        <v>9010</v>
      </c>
      <c r="M828" s="9">
        <v>399589153</v>
      </c>
      <c r="Q828" s="6" t="s">
        <v>22</v>
      </c>
    </row>
    <row r="829" spans="1:17" ht="12.75" x14ac:dyDescent="0.2">
      <c r="A829">
        <v>828</v>
      </c>
      <c r="B829" s="6">
        <v>2019</v>
      </c>
      <c r="C829" s="6" t="s">
        <v>17</v>
      </c>
      <c r="D829" s="6" t="s">
        <v>18</v>
      </c>
      <c r="E829" s="6" t="s">
        <v>19</v>
      </c>
      <c r="F829" s="6">
        <v>2</v>
      </c>
      <c r="G829" s="6" t="s">
        <v>20</v>
      </c>
      <c r="H829" s="6">
        <v>2000</v>
      </c>
      <c r="I829" s="6" t="s">
        <v>25</v>
      </c>
      <c r="J829" s="6">
        <v>10</v>
      </c>
      <c r="K829" s="6">
        <v>9</v>
      </c>
      <c r="L829" s="6">
        <v>9010</v>
      </c>
      <c r="M829" s="9">
        <v>230751269</v>
      </c>
      <c r="Q829" s="6" t="s">
        <v>22</v>
      </c>
    </row>
    <row r="830" spans="1:17" ht="12.75" x14ac:dyDescent="0.2">
      <c r="A830">
        <v>829</v>
      </c>
      <c r="B830" s="6">
        <v>2019</v>
      </c>
      <c r="C830" s="6" t="s">
        <v>17</v>
      </c>
      <c r="D830" s="6" t="s">
        <v>18</v>
      </c>
      <c r="E830" s="6" t="s">
        <v>19</v>
      </c>
      <c r="F830" s="6">
        <v>3</v>
      </c>
      <c r="G830" s="6" t="s">
        <v>24</v>
      </c>
      <c r="H830" s="6">
        <v>1000</v>
      </c>
      <c r="I830" s="6" t="s">
        <v>29</v>
      </c>
      <c r="J830" s="6">
        <v>10</v>
      </c>
      <c r="K830" s="6">
        <v>9</v>
      </c>
      <c r="L830" s="6">
        <v>9010</v>
      </c>
      <c r="M830" s="9">
        <v>2883584</v>
      </c>
      <c r="Q830" s="6" t="s">
        <v>22</v>
      </c>
    </row>
    <row r="831" spans="1:17" ht="12.75" x14ac:dyDescent="0.2">
      <c r="A831">
        <v>830</v>
      </c>
      <c r="B831" s="6">
        <v>2019</v>
      </c>
      <c r="C831" s="6" t="s">
        <v>17</v>
      </c>
      <c r="D831" s="6" t="s">
        <v>26</v>
      </c>
      <c r="E831" s="6" t="s">
        <v>27</v>
      </c>
      <c r="F831" s="6">
        <v>2</v>
      </c>
      <c r="G831" s="6" t="s">
        <v>20</v>
      </c>
      <c r="H831" s="6">
        <v>5000</v>
      </c>
      <c r="I831" s="6" t="s">
        <v>32</v>
      </c>
      <c r="J831" s="6">
        <v>2</v>
      </c>
      <c r="K831" s="6">
        <v>9</v>
      </c>
      <c r="L831" s="6">
        <v>9002</v>
      </c>
      <c r="M831" s="9">
        <v>7418066</v>
      </c>
      <c r="P831" s="6" t="s">
        <v>30</v>
      </c>
      <c r="Q831" s="6" t="s">
        <v>31</v>
      </c>
    </row>
    <row r="832" spans="1:17" ht="12.75" x14ac:dyDescent="0.2">
      <c r="A832">
        <v>831</v>
      </c>
      <c r="B832" s="6">
        <v>2019</v>
      </c>
      <c r="C832" s="6" t="s">
        <v>17</v>
      </c>
      <c r="D832" s="6" t="s">
        <v>26</v>
      </c>
      <c r="E832" s="6" t="s">
        <v>27</v>
      </c>
      <c r="F832" s="6">
        <v>2</v>
      </c>
      <c r="G832" s="6" t="s">
        <v>20</v>
      </c>
      <c r="H832" s="6">
        <v>6000</v>
      </c>
      <c r="I832" s="6" t="s">
        <v>23</v>
      </c>
      <c r="J832" s="6">
        <v>2</v>
      </c>
      <c r="K832" s="6">
        <v>9</v>
      </c>
      <c r="L832" s="6">
        <v>9002</v>
      </c>
      <c r="M832" s="9">
        <v>252817845</v>
      </c>
      <c r="P832" s="6" t="s">
        <v>30</v>
      </c>
      <c r="Q832" s="6" t="s">
        <v>31</v>
      </c>
    </row>
    <row r="833" spans="1:17" ht="12.75" x14ac:dyDescent="0.2">
      <c r="A833">
        <v>832</v>
      </c>
      <c r="B833" s="6">
        <v>2019</v>
      </c>
      <c r="C833" s="6" t="s">
        <v>17</v>
      </c>
      <c r="D833" s="6" t="s">
        <v>26</v>
      </c>
      <c r="E833" s="6" t="s">
        <v>27</v>
      </c>
      <c r="F833" s="6">
        <v>3</v>
      </c>
      <c r="G833" s="6" t="s">
        <v>24</v>
      </c>
      <c r="H833" s="6">
        <v>3000</v>
      </c>
      <c r="I833" s="6" t="s">
        <v>21</v>
      </c>
      <c r="J833" s="6">
        <v>2</v>
      </c>
      <c r="K833" s="6">
        <v>9</v>
      </c>
      <c r="L833" s="6">
        <v>9002</v>
      </c>
      <c r="M833" s="9">
        <v>9550477</v>
      </c>
      <c r="P833" s="6" t="s">
        <v>30</v>
      </c>
      <c r="Q833" s="6" t="s">
        <v>31</v>
      </c>
    </row>
    <row r="834" spans="1:17" ht="12.75" x14ac:dyDescent="0.2">
      <c r="A834">
        <v>833</v>
      </c>
      <c r="B834" s="6">
        <v>2019</v>
      </c>
      <c r="C834" s="6" t="s">
        <v>17</v>
      </c>
      <c r="D834" s="6" t="s">
        <v>26</v>
      </c>
      <c r="E834" s="6" t="s">
        <v>27</v>
      </c>
      <c r="F834" s="6">
        <v>3</v>
      </c>
      <c r="G834" s="6" t="s">
        <v>24</v>
      </c>
      <c r="H834" s="6">
        <v>4000</v>
      </c>
      <c r="I834" s="6" t="s">
        <v>37</v>
      </c>
      <c r="J834" s="6">
        <v>2</v>
      </c>
      <c r="K834" s="6">
        <v>9</v>
      </c>
      <c r="L834" s="6">
        <v>9002</v>
      </c>
      <c r="M834" s="9">
        <v>1050000</v>
      </c>
      <c r="P834" s="6" t="s">
        <v>30</v>
      </c>
      <c r="Q834" s="6" t="s">
        <v>31</v>
      </c>
    </row>
    <row r="835" spans="1:17" ht="12.75" x14ac:dyDescent="0.2">
      <c r="A835">
        <v>834</v>
      </c>
      <c r="B835" s="6">
        <v>2019</v>
      </c>
      <c r="C835" s="6" t="s">
        <v>17</v>
      </c>
      <c r="D835" s="6" t="s">
        <v>33</v>
      </c>
      <c r="E835" s="6" t="s">
        <v>34</v>
      </c>
      <c r="F835" s="6">
        <v>1</v>
      </c>
      <c r="G835" s="6" t="s">
        <v>28</v>
      </c>
      <c r="H835" s="6">
        <v>1000</v>
      </c>
      <c r="I835" s="6" t="s">
        <v>29</v>
      </c>
      <c r="J835" s="6">
        <v>14</v>
      </c>
      <c r="K835" s="6">
        <v>9</v>
      </c>
      <c r="L835" s="6">
        <v>9014</v>
      </c>
      <c r="M835" s="9">
        <v>382235396</v>
      </c>
      <c r="P835" s="6" t="s">
        <v>35</v>
      </c>
      <c r="Q835" s="6" t="s">
        <v>36</v>
      </c>
    </row>
    <row r="836" spans="1:17" ht="12.75" x14ac:dyDescent="0.2">
      <c r="A836">
        <v>835</v>
      </c>
      <c r="B836" s="6">
        <v>2019</v>
      </c>
      <c r="C836" s="6" t="s">
        <v>17</v>
      </c>
      <c r="D836" s="6" t="s">
        <v>33</v>
      </c>
      <c r="E836" s="6" t="s">
        <v>34</v>
      </c>
      <c r="F836" s="6">
        <v>1</v>
      </c>
      <c r="G836" s="6" t="s">
        <v>28</v>
      </c>
      <c r="H836" s="6">
        <v>2000</v>
      </c>
      <c r="I836" s="6" t="s">
        <v>25</v>
      </c>
      <c r="J836" s="6">
        <v>14</v>
      </c>
      <c r="K836" s="6">
        <v>9</v>
      </c>
      <c r="L836" s="6">
        <v>9014</v>
      </c>
      <c r="M836" s="9">
        <v>110460725</v>
      </c>
      <c r="P836" s="6" t="s">
        <v>35</v>
      </c>
      <c r="Q836" s="6" t="s">
        <v>36</v>
      </c>
    </row>
    <row r="837" spans="1:17" ht="12.75" x14ac:dyDescent="0.2">
      <c r="A837">
        <v>836</v>
      </c>
      <c r="B837" s="6">
        <v>2019</v>
      </c>
      <c r="C837" s="6" t="s">
        <v>17</v>
      </c>
      <c r="D837" s="6" t="s">
        <v>33</v>
      </c>
      <c r="E837" s="6" t="s">
        <v>34</v>
      </c>
      <c r="F837" s="6">
        <v>2</v>
      </c>
      <c r="G837" s="6" t="s">
        <v>20</v>
      </c>
      <c r="H837" s="6">
        <v>2000</v>
      </c>
      <c r="I837" s="6" t="s">
        <v>25</v>
      </c>
      <c r="J837" s="6">
        <v>14</v>
      </c>
      <c r="K837" s="6">
        <v>9</v>
      </c>
      <c r="L837" s="6">
        <v>9014</v>
      </c>
      <c r="M837" s="9">
        <v>92170530</v>
      </c>
      <c r="P837" s="6" t="s">
        <v>35</v>
      </c>
      <c r="Q837" s="6" t="s">
        <v>36</v>
      </c>
    </row>
    <row r="838" spans="1:17" ht="12.75" x14ac:dyDescent="0.2">
      <c r="A838">
        <v>837</v>
      </c>
      <c r="B838" s="6">
        <v>2019</v>
      </c>
      <c r="C838" s="6" t="s">
        <v>17</v>
      </c>
      <c r="D838" s="6" t="s">
        <v>33</v>
      </c>
      <c r="E838" s="6" t="s">
        <v>34</v>
      </c>
      <c r="F838" s="6">
        <v>2</v>
      </c>
      <c r="G838" s="6" t="s">
        <v>20</v>
      </c>
      <c r="H838" s="6">
        <v>3000</v>
      </c>
      <c r="I838" s="6" t="s">
        <v>21</v>
      </c>
      <c r="J838" s="6">
        <v>14</v>
      </c>
      <c r="K838" s="6">
        <v>9</v>
      </c>
      <c r="L838" s="6">
        <v>9014</v>
      </c>
      <c r="M838" s="9">
        <v>243039067</v>
      </c>
      <c r="P838" s="6" t="s">
        <v>35</v>
      </c>
      <c r="Q838" s="6" t="s">
        <v>36</v>
      </c>
    </row>
    <row r="839" spans="1:17" ht="12.75" x14ac:dyDescent="0.2">
      <c r="A839">
        <v>838</v>
      </c>
      <c r="B839" s="6">
        <v>2019</v>
      </c>
      <c r="C839" s="6" t="s">
        <v>17</v>
      </c>
      <c r="D839" s="6" t="s">
        <v>33</v>
      </c>
      <c r="E839" s="6" t="s">
        <v>34</v>
      </c>
      <c r="F839" s="6">
        <v>2</v>
      </c>
      <c r="G839" s="6" t="s">
        <v>20</v>
      </c>
      <c r="H839" s="6">
        <v>6000</v>
      </c>
      <c r="I839" s="6" t="s">
        <v>23</v>
      </c>
      <c r="J839" s="6">
        <v>14</v>
      </c>
      <c r="K839" s="6">
        <v>9</v>
      </c>
      <c r="L839" s="6">
        <v>9014</v>
      </c>
      <c r="M839" s="9">
        <v>232279707</v>
      </c>
      <c r="P839" s="6" t="s">
        <v>35</v>
      </c>
      <c r="Q839" s="6" t="s">
        <v>36</v>
      </c>
    </row>
    <row r="840" spans="1:17" ht="12.75" x14ac:dyDescent="0.2">
      <c r="A840">
        <v>839</v>
      </c>
      <c r="B840" s="6">
        <v>2019</v>
      </c>
      <c r="C840" s="6" t="s">
        <v>17</v>
      </c>
      <c r="D840" s="6" t="s">
        <v>33</v>
      </c>
      <c r="E840" s="6" t="s">
        <v>34</v>
      </c>
      <c r="F840" s="6">
        <v>3</v>
      </c>
      <c r="G840" s="6" t="s">
        <v>24</v>
      </c>
      <c r="H840" s="6">
        <v>2000</v>
      </c>
      <c r="I840" s="6" t="s">
        <v>25</v>
      </c>
      <c r="J840" s="6">
        <v>14</v>
      </c>
      <c r="K840" s="6">
        <v>9</v>
      </c>
      <c r="L840" s="6">
        <v>9014</v>
      </c>
      <c r="M840" s="9">
        <v>10000000</v>
      </c>
      <c r="P840" s="6" t="s">
        <v>35</v>
      </c>
      <c r="Q840" s="6" t="s">
        <v>36</v>
      </c>
    </row>
    <row r="841" spans="1:17" ht="12.75" x14ac:dyDescent="0.2">
      <c r="A841">
        <v>840</v>
      </c>
      <c r="B841" s="6">
        <v>2019</v>
      </c>
      <c r="C841" s="6" t="s">
        <v>17</v>
      </c>
      <c r="D841" s="6" t="s">
        <v>33</v>
      </c>
      <c r="E841" s="6" t="s">
        <v>34</v>
      </c>
      <c r="F841" s="6">
        <v>3</v>
      </c>
      <c r="G841" s="6" t="s">
        <v>24</v>
      </c>
      <c r="H841" s="6">
        <v>3000</v>
      </c>
      <c r="I841" s="6" t="s">
        <v>21</v>
      </c>
      <c r="J841" s="6">
        <v>14</v>
      </c>
      <c r="K841" s="6">
        <v>9</v>
      </c>
      <c r="L841" s="6">
        <v>9014</v>
      </c>
      <c r="M841" s="9">
        <v>86546</v>
      </c>
      <c r="P841" s="6" t="s">
        <v>35</v>
      </c>
      <c r="Q841" s="6" t="s">
        <v>36</v>
      </c>
    </row>
    <row r="842" spans="1:17" ht="12.75" x14ac:dyDescent="0.2">
      <c r="A842">
        <v>841</v>
      </c>
      <c r="B842" s="6">
        <v>2019</v>
      </c>
      <c r="C842" s="6" t="s">
        <v>17</v>
      </c>
      <c r="D842" s="6" t="s">
        <v>38</v>
      </c>
      <c r="E842" s="6" t="s">
        <v>39</v>
      </c>
      <c r="F842" s="6">
        <v>1</v>
      </c>
      <c r="G842" s="6" t="s">
        <v>28</v>
      </c>
      <c r="H842" s="6">
        <v>3000</v>
      </c>
      <c r="I842" s="6" t="s">
        <v>21</v>
      </c>
      <c r="J842" s="6">
        <v>3</v>
      </c>
      <c r="K842" s="6">
        <v>9</v>
      </c>
      <c r="L842" s="6">
        <v>9003</v>
      </c>
      <c r="M842" s="9">
        <v>199374274</v>
      </c>
      <c r="P842" s="6" t="s">
        <v>40</v>
      </c>
      <c r="Q842" s="6" t="s">
        <v>41</v>
      </c>
    </row>
    <row r="843" spans="1:17" ht="12.75" x14ac:dyDescent="0.2">
      <c r="A843">
        <v>842</v>
      </c>
      <c r="B843" s="6">
        <v>2019</v>
      </c>
      <c r="C843" s="6" t="s">
        <v>17</v>
      </c>
      <c r="D843" s="6" t="s">
        <v>38</v>
      </c>
      <c r="E843" s="6" t="s">
        <v>39</v>
      </c>
      <c r="F843" s="6">
        <v>1</v>
      </c>
      <c r="G843" s="6" t="s">
        <v>28</v>
      </c>
      <c r="H843" s="6">
        <v>4000</v>
      </c>
      <c r="I843" s="6" t="s">
        <v>37</v>
      </c>
      <c r="J843" s="6">
        <v>3</v>
      </c>
      <c r="K843" s="6">
        <v>9</v>
      </c>
      <c r="L843" s="6">
        <v>9003</v>
      </c>
      <c r="M843" s="9">
        <v>17400000</v>
      </c>
      <c r="P843" s="6" t="s">
        <v>40</v>
      </c>
      <c r="Q843" s="6" t="s">
        <v>41</v>
      </c>
    </row>
    <row r="844" spans="1:17" ht="12.75" x14ac:dyDescent="0.2">
      <c r="A844">
        <v>843</v>
      </c>
      <c r="B844" s="6">
        <v>2019</v>
      </c>
      <c r="C844" s="6" t="s">
        <v>17</v>
      </c>
      <c r="D844" s="6" t="s">
        <v>38</v>
      </c>
      <c r="E844" s="6" t="s">
        <v>39</v>
      </c>
      <c r="F844" s="6">
        <v>2</v>
      </c>
      <c r="G844" s="6" t="s">
        <v>20</v>
      </c>
      <c r="H844" s="6">
        <v>4000</v>
      </c>
      <c r="I844" s="6" t="s">
        <v>37</v>
      </c>
      <c r="J844" s="6">
        <v>3</v>
      </c>
      <c r="K844" s="6">
        <v>9</v>
      </c>
      <c r="L844" s="6">
        <v>9003</v>
      </c>
      <c r="M844" s="9">
        <v>204479808</v>
      </c>
      <c r="P844" s="6" t="s">
        <v>40</v>
      </c>
      <c r="Q844" s="6" t="s">
        <v>41</v>
      </c>
    </row>
    <row r="845" spans="1:17" ht="12.75" x14ac:dyDescent="0.2">
      <c r="A845">
        <v>844</v>
      </c>
      <c r="B845" s="6">
        <v>2019</v>
      </c>
      <c r="C845" s="6" t="s">
        <v>17</v>
      </c>
      <c r="D845" s="6" t="s">
        <v>38</v>
      </c>
      <c r="E845" s="6" t="s">
        <v>39</v>
      </c>
      <c r="F845" s="6">
        <v>2</v>
      </c>
      <c r="G845" s="6" t="s">
        <v>20</v>
      </c>
      <c r="H845" s="6">
        <v>6000</v>
      </c>
      <c r="I845" s="6" t="s">
        <v>23</v>
      </c>
      <c r="J845" s="6">
        <v>3</v>
      </c>
      <c r="K845" s="6">
        <v>9</v>
      </c>
      <c r="L845" s="6">
        <v>9003</v>
      </c>
      <c r="M845" s="9">
        <v>255999998</v>
      </c>
      <c r="P845" s="6" t="s">
        <v>40</v>
      </c>
      <c r="Q845" s="6" t="s">
        <v>41</v>
      </c>
    </row>
    <row r="846" spans="1:17" ht="12.75" x14ac:dyDescent="0.2">
      <c r="A846">
        <v>845</v>
      </c>
      <c r="B846" s="6">
        <v>2019</v>
      </c>
      <c r="C846" s="6" t="s">
        <v>17</v>
      </c>
      <c r="D846" s="6" t="s">
        <v>42</v>
      </c>
      <c r="E846" s="6" t="s">
        <v>43</v>
      </c>
      <c r="F846" s="6">
        <v>1</v>
      </c>
      <c r="G846" s="6" t="s">
        <v>28</v>
      </c>
      <c r="H846" s="6">
        <v>1000</v>
      </c>
      <c r="I846" s="6" t="s">
        <v>29</v>
      </c>
      <c r="J846" s="6">
        <v>4</v>
      </c>
      <c r="K846" s="6">
        <v>9</v>
      </c>
      <c r="L846" s="6">
        <v>9004</v>
      </c>
      <c r="M846" s="9">
        <v>266906440</v>
      </c>
      <c r="P846" s="6" t="s">
        <v>44</v>
      </c>
      <c r="Q846" s="6" t="s">
        <v>45</v>
      </c>
    </row>
    <row r="847" spans="1:17" ht="12.75" x14ac:dyDescent="0.2">
      <c r="A847">
        <v>846</v>
      </c>
      <c r="B847" s="6">
        <v>2019</v>
      </c>
      <c r="C847" s="6" t="s">
        <v>17</v>
      </c>
      <c r="D847" s="6" t="s">
        <v>42</v>
      </c>
      <c r="E847" s="6" t="s">
        <v>43</v>
      </c>
      <c r="F847" s="6">
        <v>2</v>
      </c>
      <c r="G847" s="6" t="s">
        <v>20</v>
      </c>
      <c r="H847" s="6">
        <v>3000</v>
      </c>
      <c r="I847" s="6" t="s">
        <v>21</v>
      </c>
      <c r="J847" s="6">
        <v>4</v>
      </c>
      <c r="K847" s="6">
        <v>9</v>
      </c>
      <c r="L847" s="6">
        <v>9004</v>
      </c>
      <c r="M847" s="9">
        <v>208085828</v>
      </c>
      <c r="P847" s="6" t="s">
        <v>44</v>
      </c>
      <c r="Q847" s="6" t="s">
        <v>45</v>
      </c>
    </row>
    <row r="848" spans="1:17" ht="12.75" x14ac:dyDescent="0.2">
      <c r="A848">
        <v>847</v>
      </c>
      <c r="B848" s="6">
        <v>2019</v>
      </c>
      <c r="C848" s="6" t="s">
        <v>17</v>
      </c>
      <c r="D848" s="6" t="s">
        <v>42</v>
      </c>
      <c r="E848" s="6" t="s">
        <v>43</v>
      </c>
      <c r="F848" s="6">
        <v>3</v>
      </c>
      <c r="G848" s="6" t="s">
        <v>24</v>
      </c>
      <c r="H848" s="6">
        <v>1000</v>
      </c>
      <c r="I848" s="6" t="s">
        <v>29</v>
      </c>
      <c r="J848" s="6">
        <v>4</v>
      </c>
      <c r="K848" s="6">
        <v>9</v>
      </c>
      <c r="L848" s="6">
        <v>9004</v>
      </c>
      <c r="M848" s="9">
        <v>39145236</v>
      </c>
      <c r="P848" s="6" t="s">
        <v>44</v>
      </c>
      <c r="Q848" s="6" t="s">
        <v>45</v>
      </c>
    </row>
    <row r="849" spans="1:17" ht="12.75" x14ac:dyDescent="0.2">
      <c r="A849">
        <v>848</v>
      </c>
      <c r="B849" s="6">
        <v>2019</v>
      </c>
      <c r="C849" s="6" t="s">
        <v>17</v>
      </c>
      <c r="D849" s="6" t="s">
        <v>46</v>
      </c>
      <c r="E849" s="6" t="s">
        <v>47</v>
      </c>
      <c r="F849" s="6">
        <v>1</v>
      </c>
      <c r="G849" s="6" t="s">
        <v>28</v>
      </c>
      <c r="H849" s="6">
        <v>2000</v>
      </c>
      <c r="I849" s="6" t="s">
        <v>25</v>
      </c>
      <c r="J849" s="6">
        <v>15</v>
      </c>
      <c r="K849" s="6">
        <v>9</v>
      </c>
      <c r="L849" s="6">
        <v>9015</v>
      </c>
      <c r="M849" s="9">
        <v>132189570</v>
      </c>
      <c r="P849" s="6" t="s">
        <v>48</v>
      </c>
      <c r="Q849" s="6" t="s">
        <v>49</v>
      </c>
    </row>
    <row r="850" spans="1:17" ht="12.75" x14ac:dyDescent="0.2">
      <c r="A850">
        <v>849</v>
      </c>
      <c r="B850" s="6">
        <v>2019</v>
      </c>
      <c r="C850" s="6" t="s">
        <v>17</v>
      </c>
      <c r="D850" s="6" t="s">
        <v>46</v>
      </c>
      <c r="E850" s="6" t="s">
        <v>47</v>
      </c>
      <c r="F850" s="6">
        <v>2</v>
      </c>
      <c r="G850" s="6" t="s">
        <v>20</v>
      </c>
      <c r="H850" s="6">
        <v>1000</v>
      </c>
      <c r="I850" s="6" t="s">
        <v>29</v>
      </c>
      <c r="J850" s="6">
        <v>15</v>
      </c>
      <c r="K850" s="6">
        <v>9</v>
      </c>
      <c r="L850" s="6">
        <v>9015</v>
      </c>
      <c r="M850" s="9">
        <v>1442886399</v>
      </c>
      <c r="P850" s="6" t="s">
        <v>48</v>
      </c>
      <c r="Q850" s="6" t="s">
        <v>49</v>
      </c>
    </row>
    <row r="851" spans="1:17" ht="12.75" x14ac:dyDescent="0.2">
      <c r="A851">
        <v>850</v>
      </c>
      <c r="B851" s="6">
        <v>2019</v>
      </c>
      <c r="C851" s="6" t="s">
        <v>17</v>
      </c>
      <c r="D851" s="6" t="s">
        <v>46</v>
      </c>
      <c r="E851" s="6" t="s">
        <v>47</v>
      </c>
      <c r="F851" s="6">
        <v>2</v>
      </c>
      <c r="G851" s="6" t="s">
        <v>20</v>
      </c>
      <c r="H851" s="6">
        <v>2000</v>
      </c>
      <c r="I851" s="6" t="s">
        <v>25</v>
      </c>
      <c r="J851" s="6">
        <v>15</v>
      </c>
      <c r="K851" s="6">
        <v>9</v>
      </c>
      <c r="L851" s="6">
        <v>9015</v>
      </c>
      <c r="M851" s="9">
        <v>189207417</v>
      </c>
      <c r="P851" s="6" t="s">
        <v>48</v>
      </c>
      <c r="Q851" s="6" t="s">
        <v>49</v>
      </c>
    </row>
    <row r="852" spans="1:17" ht="12.75" x14ac:dyDescent="0.2">
      <c r="A852">
        <v>851</v>
      </c>
      <c r="B852" s="6">
        <v>2019</v>
      </c>
      <c r="C852" s="6" t="s">
        <v>17</v>
      </c>
      <c r="D852" s="6" t="s">
        <v>46</v>
      </c>
      <c r="E852" s="6" t="s">
        <v>47</v>
      </c>
      <c r="F852" s="6">
        <v>2</v>
      </c>
      <c r="G852" s="6" t="s">
        <v>20</v>
      </c>
      <c r="H852" s="6">
        <v>3000</v>
      </c>
      <c r="I852" s="6" t="s">
        <v>21</v>
      </c>
      <c r="J852" s="6">
        <v>15</v>
      </c>
      <c r="K852" s="6">
        <v>9</v>
      </c>
      <c r="L852" s="6">
        <v>9015</v>
      </c>
      <c r="M852" s="9">
        <v>383459867</v>
      </c>
      <c r="P852" s="6" t="s">
        <v>48</v>
      </c>
      <c r="Q852" s="6" t="s">
        <v>49</v>
      </c>
    </row>
    <row r="853" spans="1:17" ht="12.75" x14ac:dyDescent="0.2">
      <c r="A853">
        <v>852</v>
      </c>
      <c r="B853" s="6">
        <v>2019</v>
      </c>
      <c r="C853" s="6" t="s">
        <v>17</v>
      </c>
      <c r="D853" s="6" t="s">
        <v>46</v>
      </c>
      <c r="E853" s="6" t="s">
        <v>47</v>
      </c>
      <c r="F853" s="6">
        <v>2</v>
      </c>
      <c r="G853" s="6" t="s">
        <v>20</v>
      </c>
      <c r="H853" s="6">
        <v>4000</v>
      </c>
      <c r="I853" s="6" t="s">
        <v>37</v>
      </c>
      <c r="J853" s="6">
        <v>15</v>
      </c>
      <c r="K853" s="6">
        <v>9</v>
      </c>
      <c r="L853" s="6">
        <v>9015</v>
      </c>
      <c r="M853" s="9">
        <v>172881486</v>
      </c>
      <c r="P853" s="6" t="s">
        <v>48</v>
      </c>
      <c r="Q853" s="6" t="s">
        <v>49</v>
      </c>
    </row>
    <row r="854" spans="1:17" ht="12.75" x14ac:dyDescent="0.2">
      <c r="A854">
        <v>853</v>
      </c>
      <c r="B854" s="6">
        <v>2019</v>
      </c>
      <c r="C854" s="6" t="s">
        <v>17</v>
      </c>
      <c r="D854" s="6" t="s">
        <v>46</v>
      </c>
      <c r="E854" s="6" t="s">
        <v>47</v>
      </c>
      <c r="F854" s="6">
        <v>2</v>
      </c>
      <c r="G854" s="6" t="s">
        <v>20</v>
      </c>
      <c r="H854" s="6">
        <v>6000</v>
      </c>
      <c r="I854" s="6" t="s">
        <v>23</v>
      </c>
      <c r="J854" s="6">
        <v>15</v>
      </c>
      <c r="K854" s="6">
        <v>9</v>
      </c>
      <c r="L854" s="6">
        <v>9015</v>
      </c>
      <c r="M854" s="9">
        <v>134190594</v>
      </c>
      <c r="P854" s="6" t="s">
        <v>48</v>
      </c>
      <c r="Q854" s="6" t="s">
        <v>49</v>
      </c>
    </row>
    <row r="855" spans="1:17" ht="12.75" x14ac:dyDescent="0.2">
      <c r="A855">
        <v>854</v>
      </c>
      <c r="B855" s="6">
        <v>2019</v>
      </c>
      <c r="C855" s="6" t="s">
        <v>17</v>
      </c>
      <c r="D855" s="6" t="s">
        <v>46</v>
      </c>
      <c r="E855" s="6" t="s">
        <v>47</v>
      </c>
      <c r="F855" s="6">
        <v>3</v>
      </c>
      <c r="G855" s="6" t="s">
        <v>24</v>
      </c>
      <c r="H855" s="6">
        <v>2000</v>
      </c>
      <c r="I855" s="6" t="s">
        <v>25</v>
      </c>
      <c r="J855" s="6">
        <v>15</v>
      </c>
      <c r="K855" s="6">
        <v>9</v>
      </c>
      <c r="L855" s="6">
        <v>9015</v>
      </c>
      <c r="M855" s="9">
        <v>2307247</v>
      </c>
      <c r="P855" s="6" t="s">
        <v>48</v>
      </c>
      <c r="Q855" s="6" t="s">
        <v>49</v>
      </c>
    </row>
    <row r="856" spans="1:17" ht="12.75" x14ac:dyDescent="0.2">
      <c r="A856">
        <v>855</v>
      </c>
      <c r="B856" s="6">
        <v>2019</v>
      </c>
      <c r="C856" s="6" t="s">
        <v>17</v>
      </c>
      <c r="D856" s="6" t="s">
        <v>50</v>
      </c>
      <c r="E856" s="6" t="s">
        <v>51</v>
      </c>
      <c r="F856" s="6">
        <v>1</v>
      </c>
      <c r="G856" s="6" t="s">
        <v>28</v>
      </c>
      <c r="H856" s="6">
        <v>3000</v>
      </c>
      <c r="I856" s="6" t="s">
        <v>21</v>
      </c>
      <c r="J856" s="6">
        <v>5</v>
      </c>
      <c r="K856" s="6">
        <v>9</v>
      </c>
      <c r="L856" s="6">
        <v>9005</v>
      </c>
      <c r="M856" s="9">
        <v>590745977</v>
      </c>
      <c r="P856" s="6" t="s">
        <v>52</v>
      </c>
      <c r="Q856" s="6" t="s">
        <v>53</v>
      </c>
    </row>
    <row r="857" spans="1:17" ht="12.75" x14ac:dyDescent="0.2">
      <c r="A857">
        <v>856</v>
      </c>
      <c r="B857" s="6">
        <v>2019</v>
      </c>
      <c r="C857" s="6" t="s">
        <v>17</v>
      </c>
      <c r="D857" s="6" t="s">
        <v>50</v>
      </c>
      <c r="E857" s="6" t="s">
        <v>51</v>
      </c>
      <c r="F857" s="6">
        <v>3</v>
      </c>
      <c r="G857" s="6" t="s">
        <v>24</v>
      </c>
      <c r="H857" s="6">
        <v>4000</v>
      </c>
      <c r="I857" s="6" t="s">
        <v>37</v>
      </c>
      <c r="J857" s="6">
        <v>5</v>
      </c>
      <c r="K857" s="6">
        <v>9</v>
      </c>
      <c r="L857" s="6">
        <v>9005</v>
      </c>
      <c r="M857" s="9">
        <v>141764322</v>
      </c>
      <c r="P857" s="6" t="s">
        <v>52</v>
      </c>
      <c r="Q857" s="6" t="s">
        <v>53</v>
      </c>
    </row>
    <row r="858" spans="1:17" ht="12.75" x14ac:dyDescent="0.2">
      <c r="A858">
        <v>857</v>
      </c>
      <c r="B858" s="6">
        <v>2019</v>
      </c>
      <c r="C858" s="6" t="s">
        <v>17</v>
      </c>
      <c r="D858" s="6" t="s">
        <v>54</v>
      </c>
      <c r="E858" s="6" t="s">
        <v>55</v>
      </c>
      <c r="F858" s="6">
        <v>1</v>
      </c>
      <c r="G858" s="6" t="s">
        <v>28</v>
      </c>
      <c r="H858" s="6">
        <v>5000</v>
      </c>
      <c r="I858" s="6" t="s">
        <v>32</v>
      </c>
      <c r="J858" s="6">
        <v>6</v>
      </c>
      <c r="K858" s="6">
        <v>9</v>
      </c>
      <c r="L858" s="6">
        <v>9006</v>
      </c>
      <c r="M858" s="9">
        <v>0</v>
      </c>
      <c r="P858" s="6" t="s">
        <v>56</v>
      </c>
      <c r="Q858" s="6" t="s">
        <v>57</v>
      </c>
    </row>
    <row r="859" spans="1:17" ht="12.75" x14ac:dyDescent="0.2">
      <c r="A859">
        <v>858</v>
      </c>
      <c r="B859" s="6">
        <v>2019</v>
      </c>
      <c r="C859" s="6" t="s">
        <v>17</v>
      </c>
      <c r="D859" s="6" t="s">
        <v>54</v>
      </c>
      <c r="E859" s="6" t="s">
        <v>55</v>
      </c>
      <c r="F859" s="6">
        <v>2</v>
      </c>
      <c r="G859" s="6" t="s">
        <v>20</v>
      </c>
      <c r="H859" s="6">
        <v>2000</v>
      </c>
      <c r="I859" s="6" t="s">
        <v>25</v>
      </c>
      <c r="J859" s="6">
        <v>6</v>
      </c>
      <c r="K859" s="6">
        <v>9</v>
      </c>
      <c r="L859" s="6">
        <v>9006</v>
      </c>
      <c r="M859" s="9">
        <v>80630301</v>
      </c>
      <c r="P859" s="6" t="s">
        <v>56</v>
      </c>
      <c r="Q859" s="6" t="s">
        <v>57</v>
      </c>
    </row>
    <row r="860" spans="1:17" ht="12.75" x14ac:dyDescent="0.2">
      <c r="A860">
        <v>859</v>
      </c>
      <c r="B860" s="6">
        <v>2019</v>
      </c>
      <c r="C860" s="6" t="s">
        <v>17</v>
      </c>
      <c r="D860" s="6" t="s">
        <v>54</v>
      </c>
      <c r="E860" s="6" t="s">
        <v>55</v>
      </c>
      <c r="F860" s="6">
        <v>2</v>
      </c>
      <c r="G860" s="6" t="s">
        <v>20</v>
      </c>
      <c r="H860" s="6">
        <v>5000</v>
      </c>
      <c r="I860" s="6" t="s">
        <v>32</v>
      </c>
      <c r="J860" s="6">
        <v>6</v>
      </c>
      <c r="K860" s="6">
        <v>9</v>
      </c>
      <c r="L860" s="6">
        <v>9006</v>
      </c>
      <c r="M860" s="9">
        <v>30976959</v>
      </c>
      <c r="P860" s="6" t="s">
        <v>56</v>
      </c>
      <c r="Q860" s="6" t="s">
        <v>57</v>
      </c>
    </row>
    <row r="861" spans="1:17" ht="12.75" x14ac:dyDescent="0.2">
      <c r="A861">
        <v>860</v>
      </c>
      <c r="B861" s="6">
        <v>2019</v>
      </c>
      <c r="C861" s="6" t="s">
        <v>17</v>
      </c>
      <c r="D861" s="6" t="s">
        <v>54</v>
      </c>
      <c r="E861" s="6" t="s">
        <v>55</v>
      </c>
      <c r="F861" s="6">
        <v>2</v>
      </c>
      <c r="G861" s="6" t="s">
        <v>20</v>
      </c>
      <c r="H861" s="6">
        <v>6000</v>
      </c>
      <c r="I861" s="6" t="s">
        <v>23</v>
      </c>
      <c r="J861" s="6">
        <v>6</v>
      </c>
      <c r="K861" s="6">
        <v>9</v>
      </c>
      <c r="L861" s="6">
        <v>9006</v>
      </c>
      <c r="M861" s="9">
        <v>248660207</v>
      </c>
      <c r="P861" s="6" t="s">
        <v>56</v>
      </c>
      <c r="Q861" s="6" t="s">
        <v>57</v>
      </c>
    </row>
    <row r="862" spans="1:17" ht="12.75" x14ac:dyDescent="0.2">
      <c r="A862">
        <v>861</v>
      </c>
      <c r="B862" s="6">
        <v>2019</v>
      </c>
      <c r="C862" s="6" t="s">
        <v>17</v>
      </c>
      <c r="D862" s="6" t="s">
        <v>54</v>
      </c>
      <c r="E862" s="6" t="s">
        <v>55</v>
      </c>
      <c r="F862" s="6">
        <v>3</v>
      </c>
      <c r="G862" s="6" t="s">
        <v>24</v>
      </c>
      <c r="H862" s="6">
        <v>1000</v>
      </c>
      <c r="I862" s="6" t="s">
        <v>29</v>
      </c>
      <c r="J862" s="6">
        <v>6</v>
      </c>
      <c r="K862" s="6">
        <v>9</v>
      </c>
      <c r="L862" s="6">
        <v>9006</v>
      </c>
      <c r="M862" s="9">
        <v>19203323</v>
      </c>
      <c r="P862" s="6" t="s">
        <v>56</v>
      </c>
      <c r="Q862" s="6" t="s">
        <v>57</v>
      </c>
    </row>
    <row r="863" spans="1:17" ht="12.75" x14ac:dyDescent="0.2">
      <c r="A863">
        <v>862</v>
      </c>
      <c r="B863" s="6">
        <v>2019</v>
      </c>
      <c r="C863" s="6" t="s">
        <v>17</v>
      </c>
      <c r="D863" s="6" t="s">
        <v>58</v>
      </c>
      <c r="E863" s="6" t="s">
        <v>59</v>
      </c>
      <c r="F863" s="6">
        <v>1</v>
      </c>
      <c r="G863" s="6" t="s">
        <v>28</v>
      </c>
      <c r="H863" s="6">
        <v>3000</v>
      </c>
      <c r="I863" s="6" t="s">
        <v>21</v>
      </c>
      <c r="J863" s="6">
        <v>7</v>
      </c>
      <c r="K863" s="6">
        <v>9</v>
      </c>
      <c r="L863" s="6">
        <v>9007</v>
      </c>
      <c r="M863" s="9">
        <v>697161781</v>
      </c>
      <c r="P863" s="6" t="s">
        <v>60</v>
      </c>
      <c r="Q863" s="6" t="s">
        <v>61</v>
      </c>
    </row>
    <row r="864" spans="1:17" ht="12.75" x14ac:dyDescent="0.2">
      <c r="A864">
        <v>863</v>
      </c>
      <c r="B864" s="6">
        <v>2019</v>
      </c>
      <c r="C864" s="6" t="s">
        <v>17</v>
      </c>
      <c r="D864" s="6" t="s">
        <v>58</v>
      </c>
      <c r="E864" s="6" t="s">
        <v>59</v>
      </c>
      <c r="F864" s="6">
        <v>2</v>
      </c>
      <c r="G864" s="6" t="s">
        <v>20</v>
      </c>
      <c r="H864" s="6">
        <v>4000</v>
      </c>
      <c r="I864" s="6" t="s">
        <v>37</v>
      </c>
      <c r="J864" s="6">
        <v>7</v>
      </c>
      <c r="K864" s="6">
        <v>9</v>
      </c>
      <c r="L864" s="6">
        <v>9007</v>
      </c>
      <c r="M864" s="9">
        <v>1083885139</v>
      </c>
      <c r="P864" s="6" t="s">
        <v>60</v>
      </c>
      <c r="Q864" s="6" t="s">
        <v>61</v>
      </c>
    </row>
    <row r="865" spans="1:17" ht="12.75" x14ac:dyDescent="0.2">
      <c r="A865">
        <v>864</v>
      </c>
      <c r="B865" s="6">
        <v>2019</v>
      </c>
      <c r="C865" s="6" t="s">
        <v>17</v>
      </c>
      <c r="D865" s="6" t="s">
        <v>62</v>
      </c>
      <c r="E865" s="6" t="s">
        <v>63</v>
      </c>
      <c r="F865" s="6">
        <v>1</v>
      </c>
      <c r="G865" s="6" t="s">
        <v>28</v>
      </c>
      <c r="H865" s="6">
        <v>1000</v>
      </c>
      <c r="I865" s="6" t="s">
        <v>29</v>
      </c>
      <c r="J865" s="6">
        <v>8</v>
      </c>
      <c r="K865" s="6">
        <v>9</v>
      </c>
      <c r="L865" s="6">
        <v>9008</v>
      </c>
      <c r="M865" s="9">
        <v>161767480</v>
      </c>
      <c r="P865" s="6" t="s">
        <v>64</v>
      </c>
      <c r="Q865" s="6" t="s">
        <v>65</v>
      </c>
    </row>
    <row r="866" spans="1:17" ht="12.75" x14ac:dyDescent="0.2">
      <c r="A866">
        <v>865</v>
      </c>
      <c r="B866" s="6">
        <v>2019</v>
      </c>
      <c r="C866" s="6" t="s">
        <v>17</v>
      </c>
      <c r="D866" s="6" t="s">
        <v>62</v>
      </c>
      <c r="E866" s="6" t="s">
        <v>63</v>
      </c>
      <c r="F866" s="6">
        <v>2</v>
      </c>
      <c r="G866" s="6" t="s">
        <v>20</v>
      </c>
      <c r="H866" s="6">
        <v>4000</v>
      </c>
      <c r="I866" s="6" t="s">
        <v>37</v>
      </c>
      <c r="J866" s="6">
        <v>8</v>
      </c>
      <c r="K866" s="6">
        <v>9</v>
      </c>
      <c r="L866" s="6">
        <v>9008</v>
      </c>
      <c r="M866" s="9">
        <v>114721042</v>
      </c>
      <c r="P866" s="6" t="s">
        <v>64</v>
      </c>
      <c r="Q866" s="6" t="s">
        <v>65</v>
      </c>
    </row>
    <row r="867" spans="1:17" ht="12.75" x14ac:dyDescent="0.2">
      <c r="A867">
        <v>866</v>
      </c>
      <c r="B867" s="6">
        <v>2019</v>
      </c>
      <c r="C867" s="6" t="s">
        <v>17</v>
      </c>
      <c r="D867" s="6" t="s">
        <v>62</v>
      </c>
      <c r="E867" s="6" t="s">
        <v>63</v>
      </c>
      <c r="F867" s="6">
        <v>2</v>
      </c>
      <c r="G867" s="6" t="s">
        <v>20</v>
      </c>
      <c r="H867" s="6">
        <v>6000</v>
      </c>
      <c r="I867" s="6" t="s">
        <v>23</v>
      </c>
      <c r="J867" s="6">
        <v>8</v>
      </c>
      <c r="K867" s="6">
        <v>9</v>
      </c>
      <c r="L867" s="6">
        <v>9008</v>
      </c>
      <c r="M867" s="9">
        <v>369713037</v>
      </c>
      <c r="P867" s="6" t="s">
        <v>64</v>
      </c>
      <c r="Q867" s="6" t="s">
        <v>65</v>
      </c>
    </row>
    <row r="868" spans="1:17" ht="12.75" x14ac:dyDescent="0.2">
      <c r="A868">
        <v>867</v>
      </c>
      <c r="B868" s="6">
        <v>2019</v>
      </c>
      <c r="C868" s="6" t="s">
        <v>17</v>
      </c>
      <c r="D868" s="6" t="s">
        <v>62</v>
      </c>
      <c r="E868" s="6" t="s">
        <v>63</v>
      </c>
      <c r="F868" s="6">
        <v>3</v>
      </c>
      <c r="G868" s="6" t="s">
        <v>24</v>
      </c>
      <c r="H868" s="6">
        <v>3000</v>
      </c>
      <c r="I868" s="6" t="s">
        <v>21</v>
      </c>
      <c r="J868" s="6">
        <v>8</v>
      </c>
      <c r="K868" s="6">
        <v>9</v>
      </c>
      <c r="L868" s="6">
        <v>9008</v>
      </c>
      <c r="M868" s="9">
        <v>4473090</v>
      </c>
      <c r="P868" s="6" t="s">
        <v>64</v>
      </c>
      <c r="Q868" s="6" t="s">
        <v>65</v>
      </c>
    </row>
    <row r="869" spans="1:17" ht="12.75" x14ac:dyDescent="0.2">
      <c r="A869">
        <v>868</v>
      </c>
      <c r="B869" s="6">
        <v>2019</v>
      </c>
      <c r="C869" s="6" t="s">
        <v>17</v>
      </c>
      <c r="D869" s="6" t="s">
        <v>66</v>
      </c>
      <c r="E869" s="6" t="s">
        <v>67</v>
      </c>
      <c r="F869" s="6">
        <v>1</v>
      </c>
      <c r="G869" s="6" t="s">
        <v>28</v>
      </c>
      <c r="H869" s="6">
        <v>5000</v>
      </c>
      <c r="I869" s="6" t="s">
        <v>32</v>
      </c>
      <c r="J869" s="6">
        <v>16</v>
      </c>
      <c r="K869" s="6">
        <v>9</v>
      </c>
      <c r="L869" s="6">
        <v>9016</v>
      </c>
      <c r="M869" s="9">
        <v>25801395</v>
      </c>
      <c r="P869" s="6" t="s">
        <v>68</v>
      </c>
      <c r="Q869" s="6" t="s">
        <v>69</v>
      </c>
    </row>
    <row r="870" spans="1:17" ht="12.75" x14ac:dyDescent="0.2">
      <c r="A870">
        <v>869</v>
      </c>
      <c r="B870" s="6">
        <v>2019</v>
      </c>
      <c r="C870" s="6" t="s">
        <v>17</v>
      </c>
      <c r="D870" s="6" t="s">
        <v>66</v>
      </c>
      <c r="E870" s="6" t="s">
        <v>67</v>
      </c>
      <c r="F870" s="6">
        <v>2</v>
      </c>
      <c r="G870" s="6" t="s">
        <v>20</v>
      </c>
      <c r="H870" s="6">
        <v>1000</v>
      </c>
      <c r="I870" s="6" t="s">
        <v>29</v>
      </c>
      <c r="J870" s="6">
        <v>16</v>
      </c>
      <c r="K870" s="6">
        <v>9</v>
      </c>
      <c r="L870" s="6">
        <v>9016</v>
      </c>
      <c r="M870" s="9">
        <v>625970705</v>
      </c>
      <c r="P870" s="6" t="s">
        <v>68</v>
      </c>
      <c r="Q870" s="6" t="s">
        <v>69</v>
      </c>
    </row>
    <row r="871" spans="1:17" ht="12.75" x14ac:dyDescent="0.2">
      <c r="A871">
        <v>870</v>
      </c>
      <c r="B871" s="6">
        <v>2019</v>
      </c>
      <c r="C871" s="6" t="s">
        <v>17</v>
      </c>
      <c r="D871" s="6" t="s">
        <v>66</v>
      </c>
      <c r="E871" s="6" t="s">
        <v>67</v>
      </c>
      <c r="F871" s="6">
        <v>2</v>
      </c>
      <c r="G871" s="6" t="s">
        <v>20</v>
      </c>
      <c r="H871" s="6">
        <v>4000</v>
      </c>
      <c r="I871" s="6" t="s">
        <v>37</v>
      </c>
      <c r="J871" s="6">
        <v>16</v>
      </c>
      <c r="K871" s="6">
        <v>9</v>
      </c>
      <c r="L871" s="6">
        <v>9016</v>
      </c>
      <c r="M871" s="9">
        <v>50490627</v>
      </c>
      <c r="P871" s="6" t="s">
        <v>68</v>
      </c>
      <c r="Q871" s="6" t="s">
        <v>69</v>
      </c>
    </row>
    <row r="872" spans="1:17" ht="12.75" x14ac:dyDescent="0.2">
      <c r="A872">
        <v>871</v>
      </c>
      <c r="B872" s="6">
        <v>2019</v>
      </c>
      <c r="C872" s="6" t="s">
        <v>17</v>
      </c>
      <c r="D872" s="6" t="s">
        <v>70</v>
      </c>
      <c r="E872" s="6" t="s">
        <v>71</v>
      </c>
      <c r="F872" s="6">
        <v>1</v>
      </c>
      <c r="G872" s="6" t="s">
        <v>28</v>
      </c>
      <c r="H872" s="6">
        <v>6000</v>
      </c>
      <c r="I872" s="6" t="s">
        <v>23</v>
      </c>
      <c r="J872" s="6">
        <v>9</v>
      </c>
      <c r="K872" s="6">
        <v>9</v>
      </c>
      <c r="L872" s="6">
        <v>9009</v>
      </c>
      <c r="M872" s="9">
        <v>4061896</v>
      </c>
      <c r="P872" s="6" t="s">
        <v>72</v>
      </c>
      <c r="Q872" s="6" t="s">
        <v>73</v>
      </c>
    </row>
    <row r="873" spans="1:17" ht="12.75" x14ac:dyDescent="0.2">
      <c r="A873">
        <v>872</v>
      </c>
      <c r="B873" s="6">
        <v>2019</v>
      </c>
      <c r="C873" s="6" t="s">
        <v>17</v>
      </c>
      <c r="D873" s="6" t="s">
        <v>70</v>
      </c>
      <c r="E873" s="6" t="s">
        <v>71</v>
      </c>
      <c r="F873" s="6">
        <v>2</v>
      </c>
      <c r="G873" s="6" t="s">
        <v>20</v>
      </c>
      <c r="H873" s="6">
        <v>2000</v>
      </c>
      <c r="I873" s="6" t="s">
        <v>25</v>
      </c>
      <c r="J873" s="6">
        <v>9</v>
      </c>
      <c r="K873" s="6">
        <v>9</v>
      </c>
      <c r="L873" s="6">
        <v>9009</v>
      </c>
      <c r="M873" s="9">
        <v>99604042</v>
      </c>
      <c r="P873" s="6" t="s">
        <v>72</v>
      </c>
      <c r="Q873" s="6" t="s">
        <v>73</v>
      </c>
    </row>
    <row r="874" spans="1:17" ht="12.75" x14ac:dyDescent="0.2">
      <c r="A874">
        <v>873</v>
      </c>
      <c r="B874" s="6">
        <v>2019</v>
      </c>
      <c r="C874" s="6" t="s">
        <v>17</v>
      </c>
      <c r="D874" s="6" t="s">
        <v>70</v>
      </c>
      <c r="E874" s="6" t="s">
        <v>71</v>
      </c>
      <c r="F874" s="6">
        <v>2</v>
      </c>
      <c r="G874" s="6" t="s">
        <v>20</v>
      </c>
      <c r="H874" s="6">
        <v>3000</v>
      </c>
      <c r="I874" s="6" t="s">
        <v>21</v>
      </c>
      <c r="J874" s="6">
        <v>9</v>
      </c>
      <c r="K874" s="6">
        <v>9</v>
      </c>
      <c r="L874" s="6">
        <v>9009</v>
      </c>
      <c r="M874" s="9">
        <v>10741325</v>
      </c>
      <c r="P874" s="6" t="s">
        <v>72</v>
      </c>
      <c r="Q874" s="6" t="s">
        <v>73</v>
      </c>
    </row>
    <row r="875" spans="1:17" ht="12.75" x14ac:dyDescent="0.2">
      <c r="A875">
        <v>874</v>
      </c>
      <c r="B875" s="6">
        <v>2019</v>
      </c>
      <c r="C875" s="6" t="s">
        <v>17</v>
      </c>
      <c r="D875" s="6" t="s">
        <v>70</v>
      </c>
      <c r="E875" s="6" t="s">
        <v>71</v>
      </c>
      <c r="F875" s="6">
        <v>2</v>
      </c>
      <c r="G875" s="6" t="s">
        <v>20</v>
      </c>
      <c r="H875" s="6">
        <v>5000</v>
      </c>
      <c r="I875" s="6" t="s">
        <v>32</v>
      </c>
      <c r="J875" s="6">
        <v>9</v>
      </c>
      <c r="K875" s="6">
        <v>9</v>
      </c>
      <c r="L875" s="6">
        <v>9009</v>
      </c>
      <c r="M875" s="9">
        <v>13967646</v>
      </c>
      <c r="P875" s="6" t="s">
        <v>72</v>
      </c>
      <c r="Q875" s="6" t="s">
        <v>73</v>
      </c>
    </row>
    <row r="876" spans="1:17" ht="12.75" x14ac:dyDescent="0.2">
      <c r="A876">
        <v>875</v>
      </c>
      <c r="B876" s="6">
        <v>2019</v>
      </c>
      <c r="C876" s="6" t="s">
        <v>17</v>
      </c>
      <c r="D876" s="6" t="s">
        <v>70</v>
      </c>
      <c r="E876" s="6" t="s">
        <v>71</v>
      </c>
      <c r="F876" s="6">
        <v>3</v>
      </c>
      <c r="G876" s="6" t="s">
        <v>24</v>
      </c>
      <c r="H876" s="6">
        <v>2000</v>
      </c>
      <c r="I876" s="6" t="s">
        <v>25</v>
      </c>
      <c r="J876" s="6">
        <v>9</v>
      </c>
      <c r="K876" s="6">
        <v>9</v>
      </c>
      <c r="L876" s="6">
        <v>9009</v>
      </c>
      <c r="M876" s="9">
        <v>32502750</v>
      </c>
      <c r="P876" s="6" t="s">
        <v>72</v>
      </c>
      <c r="Q876" s="6" t="s">
        <v>73</v>
      </c>
    </row>
    <row r="877" spans="1:17" ht="12.75" x14ac:dyDescent="0.2">
      <c r="A877">
        <v>876</v>
      </c>
      <c r="B877" s="6">
        <v>2019</v>
      </c>
      <c r="C877" s="6" t="s">
        <v>17</v>
      </c>
      <c r="D877" s="6" t="s">
        <v>70</v>
      </c>
      <c r="E877" s="6" t="s">
        <v>71</v>
      </c>
      <c r="F877" s="6">
        <v>3</v>
      </c>
      <c r="G877" s="6" t="s">
        <v>24</v>
      </c>
      <c r="H877" s="6">
        <v>5000</v>
      </c>
      <c r="I877" s="6" t="s">
        <v>32</v>
      </c>
      <c r="J877" s="6">
        <v>9</v>
      </c>
      <c r="K877" s="6">
        <v>9</v>
      </c>
      <c r="L877" s="6">
        <v>9009</v>
      </c>
      <c r="M877" s="9">
        <v>11927250</v>
      </c>
      <c r="P877" s="6" t="s">
        <v>72</v>
      </c>
      <c r="Q877" s="6" t="s">
        <v>73</v>
      </c>
    </row>
    <row r="878" spans="1:17" ht="12.75" x14ac:dyDescent="0.2">
      <c r="A878">
        <v>877</v>
      </c>
      <c r="B878" s="6">
        <v>2019</v>
      </c>
      <c r="C878" s="6" t="s">
        <v>17</v>
      </c>
      <c r="D878" s="6" t="s">
        <v>74</v>
      </c>
      <c r="E878" s="6" t="s">
        <v>75</v>
      </c>
      <c r="F878" s="6">
        <v>1</v>
      </c>
      <c r="G878" s="6" t="s">
        <v>28</v>
      </c>
      <c r="H878" s="6">
        <v>3000</v>
      </c>
      <c r="I878" s="6" t="s">
        <v>21</v>
      </c>
      <c r="J878" s="6">
        <v>11</v>
      </c>
      <c r="K878" s="6">
        <v>9</v>
      </c>
      <c r="L878" s="6">
        <v>9011</v>
      </c>
      <c r="M878" s="9">
        <v>144299273</v>
      </c>
      <c r="P878" s="6" t="s">
        <v>76</v>
      </c>
      <c r="Q878" s="6" t="s">
        <v>77</v>
      </c>
    </row>
    <row r="879" spans="1:17" ht="12.75" x14ac:dyDescent="0.2">
      <c r="A879">
        <v>878</v>
      </c>
      <c r="B879" s="6">
        <v>2019</v>
      </c>
      <c r="C879" s="6" t="s">
        <v>17</v>
      </c>
      <c r="D879" s="6" t="s">
        <v>74</v>
      </c>
      <c r="E879" s="6" t="s">
        <v>75</v>
      </c>
      <c r="F879" s="6">
        <v>2</v>
      </c>
      <c r="G879" s="6" t="s">
        <v>20</v>
      </c>
      <c r="H879" s="6">
        <v>2000</v>
      </c>
      <c r="I879" s="6" t="s">
        <v>25</v>
      </c>
      <c r="J879" s="6">
        <v>11</v>
      </c>
      <c r="K879" s="6">
        <v>9</v>
      </c>
      <c r="L879" s="6">
        <v>9011</v>
      </c>
      <c r="M879" s="9">
        <v>47576902</v>
      </c>
      <c r="P879" s="6" t="s">
        <v>76</v>
      </c>
      <c r="Q879" s="6" t="s">
        <v>77</v>
      </c>
    </row>
    <row r="880" spans="1:17" ht="12.75" x14ac:dyDescent="0.2">
      <c r="A880">
        <v>879</v>
      </c>
      <c r="B880" s="6">
        <v>2019</v>
      </c>
      <c r="C880" s="6" t="s">
        <v>17</v>
      </c>
      <c r="D880" s="6" t="s">
        <v>74</v>
      </c>
      <c r="E880" s="6" t="s">
        <v>75</v>
      </c>
      <c r="F880" s="6">
        <v>3</v>
      </c>
      <c r="G880" s="6" t="s">
        <v>24</v>
      </c>
      <c r="H880" s="6">
        <v>1000</v>
      </c>
      <c r="I880" s="6" t="s">
        <v>29</v>
      </c>
      <c r="J880" s="6">
        <v>11</v>
      </c>
      <c r="K880" s="6">
        <v>9</v>
      </c>
      <c r="L880" s="6">
        <v>9011</v>
      </c>
      <c r="M880" s="9">
        <v>23025492</v>
      </c>
      <c r="P880" s="6" t="s">
        <v>76</v>
      </c>
      <c r="Q880" s="6" t="s">
        <v>77</v>
      </c>
    </row>
    <row r="881" spans="1:17" ht="12.75" x14ac:dyDescent="0.2">
      <c r="A881">
        <v>880</v>
      </c>
      <c r="B881" s="6">
        <v>2019</v>
      </c>
      <c r="C881" s="6" t="s">
        <v>17</v>
      </c>
      <c r="D881" s="6" t="s">
        <v>74</v>
      </c>
      <c r="E881" s="6" t="s">
        <v>75</v>
      </c>
      <c r="F881" s="6">
        <v>3</v>
      </c>
      <c r="G881" s="6" t="s">
        <v>24</v>
      </c>
      <c r="H881" s="6">
        <v>3000</v>
      </c>
      <c r="I881" s="6" t="s">
        <v>21</v>
      </c>
      <c r="J881" s="6">
        <v>11</v>
      </c>
      <c r="K881" s="6">
        <v>9</v>
      </c>
      <c r="L881" s="6">
        <v>9011</v>
      </c>
      <c r="M881" s="9">
        <v>3130912</v>
      </c>
      <c r="P881" s="6" t="s">
        <v>76</v>
      </c>
      <c r="Q881" s="6" t="s">
        <v>77</v>
      </c>
    </row>
    <row r="882" spans="1:17" ht="12.75" x14ac:dyDescent="0.2">
      <c r="A882">
        <v>881</v>
      </c>
      <c r="B882" s="6">
        <v>2019</v>
      </c>
      <c r="C882" s="6" t="s">
        <v>17</v>
      </c>
      <c r="D882" s="6" t="s">
        <v>78</v>
      </c>
      <c r="E882" s="6" t="s">
        <v>79</v>
      </c>
      <c r="F882" s="6">
        <v>1</v>
      </c>
      <c r="G882" s="6" t="s">
        <v>28</v>
      </c>
      <c r="H882" s="6">
        <v>5000</v>
      </c>
      <c r="I882" s="6" t="s">
        <v>32</v>
      </c>
      <c r="J882" s="6">
        <v>12</v>
      </c>
      <c r="K882" s="6">
        <v>9</v>
      </c>
      <c r="L882" s="6">
        <v>9012</v>
      </c>
      <c r="M882" s="9">
        <v>11120325</v>
      </c>
      <c r="Q882" s="6" t="s">
        <v>80</v>
      </c>
    </row>
    <row r="883" spans="1:17" ht="12.75" x14ac:dyDescent="0.2">
      <c r="A883">
        <v>882</v>
      </c>
      <c r="B883" s="6">
        <v>2019</v>
      </c>
      <c r="C883" s="6" t="s">
        <v>17</v>
      </c>
      <c r="D883" s="6" t="s">
        <v>78</v>
      </c>
      <c r="E883" s="6" t="s">
        <v>79</v>
      </c>
      <c r="F883" s="6">
        <v>2</v>
      </c>
      <c r="G883" s="6" t="s">
        <v>20</v>
      </c>
      <c r="H883" s="6">
        <v>6000</v>
      </c>
      <c r="I883" s="6" t="s">
        <v>23</v>
      </c>
      <c r="J883" s="6">
        <v>12</v>
      </c>
      <c r="K883" s="6">
        <v>9</v>
      </c>
      <c r="L883" s="6">
        <v>9012</v>
      </c>
      <c r="M883" s="9">
        <v>425193136</v>
      </c>
      <c r="Q883" s="6" t="s">
        <v>80</v>
      </c>
    </row>
    <row r="884" spans="1:17" ht="12.75" x14ac:dyDescent="0.2">
      <c r="A884">
        <v>883</v>
      </c>
      <c r="B884" s="6">
        <v>2019</v>
      </c>
      <c r="C884" s="6" t="s">
        <v>17</v>
      </c>
      <c r="D884" s="6" t="s">
        <v>78</v>
      </c>
      <c r="E884" s="6" t="s">
        <v>79</v>
      </c>
      <c r="F884" s="6">
        <v>3</v>
      </c>
      <c r="G884" s="6" t="s">
        <v>24</v>
      </c>
      <c r="H884" s="6">
        <v>1000</v>
      </c>
      <c r="I884" s="6" t="s">
        <v>29</v>
      </c>
      <c r="J884" s="6">
        <v>12</v>
      </c>
      <c r="K884" s="6">
        <v>9</v>
      </c>
      <c r="L884" s="6">
        <v>9012</v>
      </c>
      <c r="M884" s="9">
        <v>85913980</v>
      </c>
      <c r="Q884" s="6" t="s">
        <v>80</v>
      </c>
    </row>
    <row r="885" spans="1:17" ht="12.75" x14ac:dyDescent="0.2">
      <c r="A885">
        <v>884</v>
      </c>
      <c r="B885" s="6">
        <v>2019</v>
      </c>
      <c r="C885" s="6" t="s">
        <v>17</v>
      </c>
      <c r="D885" s="6" t="s">
        <v>78</v>
      </c>
      <c r="E885" s="6" t="s">
        <v>79</v>
      </c>
      <c r="F885" s="6">
        <v>3</v>
      </c>
      <c r="G885" s="6" t="s">
        <v>24</v>
      </c>
      <c r="H885" s="6">
        <v>3000</v>
      </c>
      <c r="I885" s="6" t="s">
        <v>21</v>
      </c>
      <c r="J885" s="6">
        <v>12</v>
      </c>
      <c r="K885" s="6">
        <v>9</v>
      </c>
      <c r="L885" s="6">
        <v>9012</v>
      </c>
      <c r="M885" s="9">
        <v>2993290</v>
      </c>
      <c r="Q885" s="6" t="s">
        <v>80</v>
      </c>
    </row>
    <row r="886" spans="1:17" ht="12.75" x14ac:dyDescent="0.2">
      <c r="A886">
        <v>885</v>
      </c>
      <c r="B886" s="6">
        <v>2019</v>
      </c>
      <c r="C886" s="6" t="s">
        <v>17</v>
      </c>
      <c r="D886" s="6" t="s">
        <v>81</v>
      </c>
      <c r="E886" s="6" t="s">
        <v>82</v>
      </c>
      <c r="F886" s="6">
        <v>1</v>
      </c>
      <c r="G886" s="6" t="s">
        <v>28</v>
      </c>
      <c r="H886" s="6">
        <v>2000</v>
      </c>
      <c r="I886" s="6" t="s">
        <v>25</v>
      </c>
      <c r="J886" s="6">
        <v>17</v>
      </c>
      <c r="K886" s="6">
        <v>9</v>
      </c>
      <c r="L886" s="6">
        <v>9017</v>
      </c>
      <c r="M886" s="9">
        <v>83985412</v>
      </c>
      <c r="P886" s="6" t="s">
        <v>83</v>
      </c>
      <c r="Q886" s="6" t="s">
        <v>84</v>
      </c>
    </row>
    <row r="887" spans="1:17" ht="12.75" x14ac:dyDescent="0.2">
      <c r="A887">
        <v>886</v>
      </c>
      <c r="B887" s="6">
        <v>2019</v>
      </c>
      <c r="C887" s="6" t="s">
        <v>17</v>
      </c>
      <c r="D887" s="6" t="s">
        <v>81</v>
      </c>
      <c r="E887" s="6" t="s">
        <v>82</v>
      </c>
      <c r="F887" s="6">
        <v>1</v>
      </c>
      <c r="G887" s="6" t="s">
        <v>28</v>
      </c>
      <c r="H887" s="6">
        <v>5000</v>
      </c>
      <c r="I887" s="6" t="s">
        <v>32</v>
      </c>
      <c r="J887" s="6">
        <v>17</v>
      </c>
      <c r="K887" s="6">
        <v>9</v>
      </c>
      <c r="L887" s="6">
        <v>9017</v>
      </c>
      <c r="M887" s="9">
        <v>5144832</v>
      </c>
      <c r="P887" s="6" t="s">
        <v>83</v>
      </c>
      <c r="Q887" s="6" t="s">
        <v>84</v>
      </c>
    </row>
    <row r="888" spans="1:17" ht="12.75" x14ac:dyDescent="0.2">
      <c r="A888">
        <v>887</v>
      </c>
      <c r="B888" s="6">
        <v>2019</v>
      </c>
      <c r="C888" s="6" t="s">
        <v>17</v>
      </c>
      <c r="D888" s="6" t="s">
        <v>81</v>
      </c>
      <c r="E888" s="6" t="s">
        <v>82</v>
      </c>
      <c r="F888" s="6">
        <v>2</v>
      </c>
      <c r="G888" s="6" t="s">
        <v>20</v>
      </c>
      <c r="H888" s="6">
        <v>3000</v>
      </c>
      <c r="I888" s="6" t="s">
        <v>21</v>
      </c>
      <c r="J888" s="6">
        <v>17</v>
      </c>
      <c r="K888" s="6">
        <v>9</v>
      </c>
      <c r="L888" s="6">
        <v>9017</v>
      </c>
      <c r="M888" s="9">
        <v>284279660</v>
      </c>
      <c r="P888" s="6" t="s">
        <v>83</v>
      </c>
      <c r="Q888" s="6" t="s">
        <v>84</v>
      </c>
    </row>
    <row r="889" spans="1:17" ht="12.75" x14ac:dyDescent="0.2">
      <c r="A889">
        <v>888</v>
      </c>
      <c r="B889" s="6">
        <v>2019</v>
      </c>
      <c r="C889" s="6" t="s">
        <v>17</v>
      </c>
      <c r="D889" s="6" t="s">
        <v>81</v>
      </c>
      <c r="E889" s="6" t="s">
        <v>82</v>
      </c>
      <c r="F889" s="6">
        <v>3</v>
      </c>
      <c r="G889" s="6" t="s">
        <v>24</v>
      </c>
      <c r="H889" s="6">
        <v>3000</v>
      </c>
      <c r="I889" s="6" t="s">
        <v>21</v>
      </c>
      <c r="J889" s="6">
        <v>17</v>
      </c>
      <c r="K889" s="6">
        <v>9</v>
      </c>
      <c r="L889" s="6">
        <v>9017</v>
      </c>
      <c r="M889" s="9">
        <v>7197189</v>
      </c>
      <c r="P889" s="6" t="s">
        <v>83</v>
      </c>
      <c r="Q889" s="6" t="s">
        <v>84</v>
      </c>
    </row>
    <row r="890" spans="1:17" ht="12.75" x14ac:dyDescent="0.2">
      <c r="A890">
        <v>889</v>
      </c>
      <c r="B890" s="6">
        <v>2019</v>
      </c>
      <c r="C890" s="6" t="s">
        <v>17</v>
      </c>
      <c r="D890" s="6" t="s">
        <v>85</v>
      </c>
      <c r="E890" s="6" t="s">
        <v>86</v>
      </c>
      <c r="F890" s="6">
        <v>1</v>
      </c>
      <c r="G890" s="6" t="s">
        <v>28</v>
      </c>
      <c r="H890" s="6">
        <v>5000</v>
      </c>
      <c r="I890" s="6" t="s">
        <v>32</v>
      </c>
      <c r="J890" s="6">
        <v>13</v>
      </c>
      <c r="K890" s="6">
        <v>9</v>
      </c>
      <c r="L890" s="6">
        <v>9013</v>
      </c>
      <c r="M890" s="9">
        <v>80255740</v>
      </c>
      <c r="P890" s="6" t="s">
        <v>87</v>
      </c>
      <c r="Q890" s="6" t="s">
        <v>88</v>
      </c>
    </row>
    <row r="891" spans="1:17" ht="12.75" x14ac:dyDescent="0.2">
      <c r="A891">
        <v>890</v>
      </c>
      <c r="B891" s="6">
        <v>2019</v>
      </c>
      <c r="C891" s="6" t="s">
        <v>17</v>
      </c>
      <c r="D891" s="6" t="s">
        <v>85</v>
      </c>
      <c r="E891" s="6" t="s">
        <v>86</v>
      </c>
      <c r="F891" s="6">
        <v>1</v>
      </c>
      <c r="G891" s="6" t="s">
        <v>28</v>
      </c>
      <c r="H891" s="6">
        <v>6000</v>
      </c>
      <c r="I891" s="6" t="s">
        <v>23</v>
      </c>
      <c r="J891" s="6">
        <v>13</v>
      </c>
      <c r="K891" s="6">
        <v>9</v>
      </c>
      <c r="L891" s="6">
        <v>9013</v>
      </c>
      <c r="M891" s="9">
        <v>12000000</v>
      </c>
      <c r="P891" s="6" t="s">
        <v>87</v>
      </c>
      <c r="Q891" s="6" t="s">
        <v>88</v>
      </c>
    </row>
    <row r="892" spans="1:17" ht="12.75" x14ac:dyDescent="0.2">
      <c r="A892">
        <v>891</v>
      </c>
      <c r="B892" s="6">
        <v>2019</v>
      </c>
      <c r="C892" s="6" t="s">
        <v>17</v>
      </c>
      <c r="D892" s="6" t="s">
        <v>85</v>
      </c>
      <c r="E892" s="6" t="s">
        <v>86</v>
      </c>
      <c r="F892" s="6">
        <v>2</v>
      </c>
      <c r="G892" s="6" t="s">
        <v>20</v>
      </c>
      <c r="H892" s="6">
        <v>4000</v>
      </c>
      <c r="I892" s="6" t="s">
        <v>37</v>
      </c>
      <c r="J892" s="6">
        <v>13</v>
      </c>
      <c r="K892" s="6">
        <v>9</v>
      </c>
      <c r="L892" s="6">
        <v>9013</v>
      </c>
      <c r="M892" s="9">
        <v>35632663</v>
      </c>
      <c r="P892" s="6" t="s">
        <v>87</v>
      </c>
      <c r="Q892" s="6" t="s">
        <v>88</v>
      </c>
    </row>
    <row r="893" spans="1:17" ht="12.75" x14ac:dyDescent="0.2">
      <c r="A893">
        <v>892</v>
      </c>
      <c r="B893" s="6">
        <v>2019</v>
      </c>
      <c r="C893" s="6" t="s">
        <v>17</v>
      </c>
      <c r="D893" s="6" t="s">
        <v>85</v>
      </c>
      <c r="E893" s="6" t="s">
        <v>86</v>
      </c>
      <c r="F893" s="6">
        <v>2</v>
      </c>
      <c r="G893" s="6" t="s">
        <v>20</v>
      </c>
      <c r="H893" s="6">
        <v>5000</v>
      </c>
      <c r="I893" s="6" t="s">
        <v>32</v>
      </c>
      <c r="J893" s="6">
        <v>13</v>
      </c>
      <c r="K893" s="6">
        <v>9</v>
      </c>
      <c r="L893" s="6">
        <v>9013</v>
      </c>
      <c r="M893" s="9">
        <v>48564000</v>
      </c>
      <c r="P893" s="6" t="s">
        <v>87</v>
      </c>
      <c r="Q893" s="6" t="s">
        <v>88</v>
      </c>
    </row>
    <row r="894" spans="1:17" ht="12.75" hidden="1" x14ac:dyDescent="0.2">
      <c r="A894">
        <v>893</v>
      </c>
      <c r="B894" s="6">
        <v>2019</v>
      </c>
      <c r="C894" s="6" t="s">
        <v>89</v>
      </c>
      <c r="D894" s="6" t="s">
        <v>18</v>
      </c>
      <c r="E894" s="6" t="s">
        <v>19</v>
      </c>
      <c r="F894" s="6">
        <v>1</v>
      </c>
      <c r="G894" s="6" t="s">
        <v>28</v>
      </c>
      <c r="H894" s="6">
        <v>2000</v>
      </c>
      <c r="I894" s="6" t="s">
        <v>25</v>
      </c>
      <c r="J894" s="6">
        <v>10</v>
      </c>
      <c r="K894" s="6">
        <v>9</v>
      </c>
      <c r="L894" s="6">
        <v>9010</v>
      </c>
      <c r="N894" s="9">
        <v>175687312.99000001</v>
      </c>
      <c r="O894" s="9">
        <v>175598441.90000001</v>
      </c>
      <c r="Q894" s="6" t="s">
        <v>22</v>
      </c>
    </row>
    <row r="895" spans="1:17" ht="12.75" hidden="1" x14ac:dyDescent="0.2">
      <c r="A895">
        <v>894</v>
      </c>
      <c r="B895" s="6">
        <v>2019</v>
      </c>
      <c r="C895" s="6" t="s">
        <v>89</v>
      </c>
      <c r="D895" s="6" t="s">
        <v>18</v>
      </c>
      <c r="E895" s="6" t="s">
        <v>19</v>
      </c>
      <c r="F895" s="6">
        <v>1</v>
      </c>
      <c r="G895" s="6" t="s">
        <v>28</v>
      </c>
      <c r="H895" s="6">
        <v>3000</v>
      </c>
      <c r="I895" s="6" t="s">
        <v>21</v>
      </c>
      <c r="J895" s="6">
        <v>10</v>
      </c>
      <c r="K895" s="6">
        <v>9</v>
      </c>
      <c r="L895" s="6">
        <v>9010</v>
      </c>
      <c r="N895" s="9">
        <v>619876300.60000002</v>
      </c>
      <c r="O895" s="9">
        <v>616799953.10000002</v>
      </c>
      <c r="Q895" s="6" t="s">
        <v>22</v>
      </c>
    </row>
    <row r="896" spans="1:17" ht="12.75" hidden="1" x14ac:dyDescent="0.2">
      <c r="A896">
        <v>895</v>
      </c>
      <c r="B896" s="6">
        <v>2019</v>
      </c>
      <c r="C896" s="6" t="s">
        <v>89</v>
      </c>
      <c r="D896" s="6" t="s">
        <v>18</v>
      </c>
      <c r="E896" s="6" t="s">
        <v>19</v>
      </c>
      <c r="F896" s="6">
        <v>1</v>
      </c>
      <c r="G896" s="6" t="s">
        <v>28</v>
      </c>
      <c r="H896" s="6">
        <v>6000</v>
      </c>
      <c r="I896" s="6" t="s">
        <v>23</v>
      </c>
      <c r="J896" s="6">
        <v>10</v>
      </c>
      <c r="K896" s="6">
        <v>9</v>
      </c>
      <c r="L896" s="6">
        <v>9010</v>
      </c>
      <c r="N896" s="9">
        <v>0</v>
      </c>
      <c r="O896" s="9">
        <v>0</v>
      </c>
      <c r="Q896" s="6" t="s">
        <v>22</v>
      </c>
    </row>
    <row r="897" spans="1:17" ht="12.75" hidden="1" x14ac:dyDescent="0.2">
      <c r="A897">
        <v>896</v>
      </c>
      <c r="B897" s="6">
        <v>2019</v>
      </c>
      <c r="C897" s="6" t="s">
        <v>89</v>
      </c>
      <c r="D897" s="6" t="s">
        <v>18</v>
      </c>
      <c r="E897" s="6" t="s">
        <v>19</v>
      </c>
      <c r="F897" s="6">
        <v>2</v>
      </c>
      <c r="G897" s="6" t="s">
        <v>20</v>
      </c>
      <c r="H897" s="6">
        <v>3000</v>
      </c>
      <c r="I897" s="6" t="s">
        <v>21</v>
      </c>
      <c r="J897" s="6">
        <v>10</v>
      </c>
      <c r="K897" s="6">
        <v>9</v>
      </c>
      <c r="L897" s="6">
        <v>9010</v>
      </c>
      <c r="N897" s="9">
        <v>165222297.34999999</v>
      </c>
      <c r="O897" s="9">
        <v>164762116.58000001</v>
      </c>
      <c r="Q897" s="6" t="s">
        <v>22</v>
      </c>
    </row>
    <row r="898" spans="1:17" ht="12.75" hidden="1" x14ac:dyDescent="0.2">
      <c r="A898">
        <v>897</v>
      </c>
      <c r="B898" s="6">
        <v>2019</v>
      </c>
      <c r="C898" s="6" t="s">
        <v>89</v>
      </c>
      <c r="D898" s="6" t="s">
        <v>18</v>
      </c>
      <c r="E898" s="6" t="s">
        <v>19</v>
      </c>
      <c r="F898" s="6">
        <v>3</v>
      </c>
      <c r="G898" s="6" t="s">
        <v>24</v>
      </c>
      <c r="H898" s="6">
        <v>2000</v>
      </c>
      <c r="I898" s="6" t="s">
        <v>25</v>
      </c>
      <c r="J898" s="6">
        <v>10</v>
      </c>
      <c r="K898" s="6">
        <v>9</v>
      </c>
      <c r="L898" s="6">
        <v>9010</v>
      </c>
      <c r="N898" s="9">
        <v>1743845.46</v>
      </c>
      <c r="O898" s="9">
        <v>1739553.46</v>
      </c>
      <c r="Q898" s="6" t="s">
        <v>22</v>
      </c>
    </row>
    <row r="899" spans="1:17" ht="12.75" hidden="1" x14ac:dyDescent="0.2">
      <c r="A899">
        <v>898</v>
      </c>
      <c r="B899" s="6">
        <v>2019</v>
      </c>
      <c r="C899" s="6" t="s">
        <v>89</v>
      </c>
      <c r="D899" s="6" t="s">
        <v>18</v>
      </c>
      <c r="E899" s="6" t="s">
        <v>19</v>
      </c>
      <c r="F899" s="6">
        <v>3</v>
      </c>
      <c r="G899" s="6" t="s">
        <v>24</v>
      </c>
      <c r="H899" s="6">
        <v>4000</v>
      </c>
      <c r="I899" s="6" t="s">
        <v>37</v>
      </c>
      <c r="J899" s="6">
        <v>10</v>
      </c>
      <c r="K899" s="6">
        <v>9</v>
      </c>
      <c r="L899" s="6">
        <v>9010</v>
      </c>
      <c r="N899" s="9">
        <v>592760</v>
      </c>
      <c r="O899" s="9">
        <v>592760</v>
      </c>
      <c r="Q899" s="6" t="s">
        <v>22</v>
      </c>
    </row>
    <row r="900" spans="1:17" ht="12.75" hidden="1" x14ac:dyDescent="0.2">
      <c r="A900">
        <v>899</v>
      </c>
      <c r="B900" s="6">
        <v>2019</v>
      </c>
      <c r="C900" s="6" t="s">
        <v>89</v>
      </c>
      <c r="D900" s="6" t="s">
        <v>26</v>
      </c>
      <c r="E900" s="6" t="s">
        <v>27</v>
      </c>
      <c r="F900" s="6">
        <v>2</v>
      </c>
      <c r="G900" s="6" t="s">
        <v>20</v>
      </c>
      <c r="H900" s="6">
        <v>1000</v>
      </c>
      <c r="I900" s="6" t="s">
        <v>29</v>
      </c>
      <c r="J900" s="6">
        <v>2</v>
      </c>
      <c r="K900" s="6">
        <v>9</v>
      </c>
      <c r="L900" s="6">
        <v>9002</v>
      </c>
      <c r="N900" s="9">
        <v>658279171.44000006</v>
      </c>
      <c r="O900" s="9">
        <v>658279171.44000006</v>
      </c>
      <c r="P900" s="6" t="s">
        <v>30</v>
      </c>
      <c r="Q900" s="6" t="s">
        <v>31</v>
      </c>
    </row>
    <row r="901" spans="1:17" ht="12.75" hidden="1" x14ac:dyDescent="0.2">
      <c r="A901">
        <v>900</v>
      </c>
      <c r="B901" s="6">
        <v>2019</v>
      </c>
      <c r="C901" s="6" t="s">
        <v>89</v>
      </c>
      <c r="D901" s="6" t="s">
        <v>26</v>
      </c>
      <c r="E901" s="6" t="s">
        <v>27</v>
      </c>
      <c r="F901" s="6">
        <v>2</v>
      </c>
      <c r="G901" s="6" t="s">
        <v>20</v>
      </c>
      <c r="H901" s="6">
        <v>3000</v>
      </c>
      <c r="I901" s="6" t="s">
        <v>21</v>
      </c>
      <c r="J901" s="6">
        <v>2</v>
      </c>
      <c r="K901" s="6">
        <v>9</v>
      </c>
      <c r="L901" s="6">
        <v>9002</v>
      </c>
      <c r="N901" s="9">
        <v>60099252.280000001</v>
      </c>
      <c r="O901" s="9">
        <v>60094815.329999998</v>
      </c>
      <c r="P901" s="6" t="s">
        <v>30</v>
      </c>
      <c r="Q901" s="6" t="s">
        <v>31</v>
      </c>
    </row>
    <row r="902" spans="1:17" ht="12.75" hidden="1" x14ac:dyDescent="0.2">
      <c r="A902">
        <v>901</v>
      </c>
      <c r="B902" s="6">
        <v>2019</v>
      </c>
      <c r="C902" s="6" t="s">
        <v>89</v>
      </c>
      <c r="D902" s="6" t="s">
        <v>26</v>
      </c>
      <c r="E902" s="6" t="s">
        <v>27</v>
      </c>
      <c r="F902" s="6">
        <v>2</v>
      </c>
      <c r="G902" s="6" t="s">
        <v>20</v>
      </c>
      <c r="H902" s="6">
        <v>5000</v>
      </c>
      <c r="I902" s="6" t="s">
        <v>32</v>
      </c>
      <c r="J902" s="6">
        <v>2</v>
      </c>
      <c r="K902" s="6">
        <v>9</v>
      </c>
      <c r="L902" s="6">
        <v>9002</v>
      </c>
      <c r="N902" s="9">
        <v>14254664.93</v>
      </c>
      <c r="O902" s="9">
        <v>14254664.93</v>
      </c>
      <c r="P902" s="6" t="s">
        <v>30</v>
      </c>
      <c r="Q902" s="6" t="s">
        <v>31</v>
      </c>
    </row>
    <row r="903" spans="1:17" ht="12.75" hidden="1" x14ac:dyDescent="0.2">
      <c r="A903">
        <v>902</v>
      </c>
      <c r="B903" s="6">
        <v>2019</v>
      </c>
      <c r="C903" s="6" t="s">
        <v>89</v>
      </c>
      <c r="D903" s="6" t="s">
        <v>26</v>
      </c>
      <c r="E903" s="6" t="s">
        <v>27</v>
      </c>
      <c r="F903" s="6">
        <v>3</v>
      </c>
      <c r="G903" s="6" t="s">
        <v>24</v>
      </c>
      <c r="H903" s="6">
        <v>1000</v>
      </c>
      <c r="I903" s="6" t="s">
        <v>29</v>
      </c>
      <c r="J903" s="6">
        <v>2</v>
      </c>
      <c r="K903" s="6">
        <v>9</v>
      </c>
      <c r="L903" s="6">
        <v>9002</v>
      </c>
      <c r="N903" s="9">
        <v>36338641.899999999</v>
      </c>
      <c r="O903" s="9">
        <v>36338641.899999999</v>
      </c>
      <c r="P903" s="6" t="s">
        <v>30</v>
      </c>
      <c r="Q903" s="6" t="s">
        <v>31</v>
      </c>
    </row>
    <row r="904" spans="1:17" ht="12.75" hidden="1" x14ac:dyDescent="0.2">
      <c r="A904">
        <v>903</v>
      </c>
      <c r="B904" s="6">
        <v>2019</v>
      </c>
      <c r="C904" s="6" t="s">
        <v>89</v>
      </c>
      <c r="D904" s="6" t="s">
        <v>26</v>
      </c>
      <c r="E904" s="6" t="s">
        <v>27</v>
      </c>
      <c r="F904" s="6">
        <v>3</v>
      </c>
      <c r="G904" s="6" t="s">
        <v>24</v>
      </c>
      <c r="H904" s="6">
        <v>3000</v>
      </c>
      <c r="I904" s="6" t="s">
        <v>21</v>
      </c>
      <c r="J904" s="6">
        <v>2</v>
      </c>
      <c r="K904" s="6">
        <v>9</v>
      </c>
      <c r="L904" s="6">
        <v>9002</v>
      </c>
      <c r="N904" s="9">
        <v>7646298.6600000001</v>
      </c>
      <c r="O904" s="9">
        <v>7646298.6600000001</v>
      </c>
      <c r="P904" s="6" t="s">
        <v>30</v>
      </c>
      <c r="Q904" s="6" t="s">
        <v>31</v>
      </c>
    </row>
    <row r="905" spans="1:17" ht="12.75" hidden="1" x14ac:dyDescent="0.2">
      <c r="A905">
        <v>904</v>
      </c>
      <c r="B905" s="6">
        <v>2019</v>
      </c>
      <c r="C905" s="6" t="s">
        <v>89</v>
      </c>
      <c r="D905" s="6" t="s">
        <v>33</v>
      </c>
      <c r="E905" s="6" t="s">
        <v>34</v>
      </c>
      <c r="F905" s="6">
        <v>1</v>
      </c>
      <c r="G905" s="6" t="s">
        <v>28</v>
      </c>
      <c r="H905" s="6">
        <v>1000</v>
      </c>
      <c r="I905" s="6" t="s">
        <v>29</v>
      </c>
      <c r="J905" s="6">
        <v>14</v>
      </c>
      <c r="K905" s="6">
        <v>9</v>
      </c>
      <c r="L905" s="6">
        <v>9014</v>
      </c>
      <c r="N905" s="9">
        <v>441597311.58999997</v>
      </c>
      <c r="O905" s="9">
        <v>441597311.58999997</v>
      </c>
      <c r="P905" s="6" t="s">
        <v>35</v>
      </c>
      <c r="Q905" s="6" t="s">
        <v>36</v>
      </c>
    </row>
    <row r="906" spans="1:17" ht="12.75" hidden="1" x14ac:dyDescent="0.2">
      <c r="A906">
        <v>905</v>
      </c>
      <c r="B906" s="6">
        <v>2019</v>
      </c>
      <c r="C906" s="6" t="s">
        <v>89</v>
      </c>
      <c r="D906" s="6" t="s">
        <v>33</v>
      </c>
      <c r="E906" s="6" t="s">
        <v>34</v>
      </c>
      <c r="F906" s="6">
        <v>1</v>
      </c>
      <c r="G906" s="6" t="s">
        <v>28</v>
      </c>
      <c r="H906" s="6">
        <v>4000</v>
      </c>
      <c r="I906" s="6" t="s">
        <v>37</v>
      </c>
      <c r="J906" s="6">
        <v>14</v>
      </c>
      <c r="K906" s="6">
        <v>9</v>
      </c>
      <c r="L906" s="6">
        <v>9014</v>
      </c>
      <c r="N906" s="9">
        <v>1540000</v>
      </c>
      <c r="O906" s="9">
        <v>1540000</v>
      </c>
      <c r="P906" s="6" t="s">
        <v>35</v>
      </c>
      <c r="Q906" s="6" t="s">
        <v>36</v>
      </c>
    </row>
    <row r="907" spans="1:17" ht="12.75" hidden="1" x14ac:dyDescent="0.2">
      <c r="A907">
        <v>906</v>
      </c>
      <c r="B907" s="6">
        <v>2019</v>
      </c>
      <c r="C907" s="6" t="s">
        <v>89</v>
      </c>
      <c r="D907" s="6" t="s">
        <v>33</v>
      </c>
      <c r="E907" s="6" t="s">
        <v>34</v>
      </c>
      <c r="F907" s="6">
        <v>1</v>
      </c>
      <c r="G907" s="6" t="s">
        <v>28</v>
      </c>
      <c r="H907" s="6">
        <v>5000</v>
      </c>
      <c r="I907" s="6" t="s">
        <v>32</v>
      </c>
      <c r="J907" s="6">
        <v>14</v>
      </c>
      <c r="K907" s="6">
        <v>9</v>
      </c>
      <c r="L907" s="6">
        <v>9014</v>
      </c>
      <c r="N907" s="9">
        <v>35122391.280000001</v>
      </c>
      <c r="O907" s="9">
        <v>35122391.280000001</v>
      </c>
      <c r="P907" s="6" t="s">
        <v>35</v>
      </c>
      <c r="Q907" s="6" t="s">
        <v>36</v>
      </c>
    </row>
    <row r="908" spans="1:17" ht="12.75" hidden="1" x14ac:dyDescent="0.2">
      <c r="A908">
        <v>907</v>
      </c>
      <c r="B908" s="6">
        <v>2019</v>
      </c>
      <c r="C908" s="6" t="s">
        <v>89</v>
      </c>
      <c r="D908" s="6" t="s">
        <v>33</v>
      </c>
      <c r="E908" s="6" t="s">
        <v>34</v>
      </c>
      <c r="F908" s="6">
        <v>2</v>
      </c>
      <c r="G908" s="6" t="s">
        <v>20</v>
      </c>
      <c r="H908" s="6">
        <v>2000</v>
      </c>
      <c r="I908" s="6" t="s">
        <v>25</v>
      </c>
      <c r="J908" s="6">
        <v>14</v>
      </c>
      <c r="K908" s="6">
        <v>9</v>
      </c>
      <c r="L908" s="6">
        <v>9014</v>
      </c>
      <c r="N908" s="9">
        <v>34971594.740000002</v>
      </c>
      <c r="O908" s="9">
        <v>34971594.740000002</v>
      </c>
      <c r="P908" s="6" t="s">
        <v>35</v>
      </c>
      <c r="Q908" s="6" t="s">
        <v>36</v>
      </c>
    </row>
    <row r="909" spans="1:17" ht="12.75" hidden="1" x14ac:dyDescent="0.2">
      <c r="A909">
        <v>908</v>
      </c>
      <c r="B909" s="6">
        <v>2019</v>
      </c>
      <c r="C909" s="6" t="s">
        <v>89</v>
      </c>
      <c r="D909" s="6" t="s">
        <v>38</v>
      </c>
      <c r="E909" s="6" t="s">
        <v>39</v>
      </c>
      <c r="F909" s="6">
        <v>1</v>
      </c>
      <c r="G909" s="6" t="s">
        <v>28</v>
      </c>
      <c r="H909" s="6">
        <v>2000</v>
      </c>
      <c r="I909" s="6" t="s">
        <v>25</v>
      </c>
      <c r="J909" s="6">
        <v>3</v>
      </c>
      <c r="K909" s="6">
        <v>9</v>
      </c>
      <c r="L909" s="6">
        <v>9003</v>
      </c>
      <c r="N909" s="9">
        <v>51349920.039999999</v>
      </c>
      <c r="O909" s="9">
        <v>51349920.039999999</v>
      </c>
      <c r="P909" s="6" t="s">
        <v>40</v>
      </c>
      <c r="Q909" s="6" t="s">
        <v>41</v>
      </c>
    </row>
    <row r="910" spans="1:17" ht="12.75" hidden="1" x14ac:dyDescent="0.2">
      <c r="A910">
        <v>909</v>
      </c>
      <c r="B910" s="6">
        <v>2019</v>
      </c>
      <c r="C910" s="6" t="s">
        <v>89</v>
      </c>
      <c r="D910" s="6" t="s">
        <v>38</v>
      </c>
      <c r="E910" s="6" t="s">
        <v>39</v>
      </c>
      <c r="F910" s="6">
        <v>2</v>
      </c>
      <c r="G910" s="6" t="s">
        <v>20</v>
      </c>
      <c r="H910" s="6">
        <v>2000</v>
      </c>
      <c r="I910" s="6" t="s">
        <v>25</v>
      </c>
      <c r="J910" s="6">
        <v>3</v>
      </c>
      <c r="K910" s="6">
        <v>9</v>
      </c>
      <c r="L910" s="6">
        <v>9003</v>
      </c>
      <c r="N910" s="9">
        <v>129302375.58</v>
      </c>
      <c r="O910" s="9">
        <v>129302375.58</v>
      </c>
      <c r="P910" s="6" t="s">
        <v>40</v>
      </c>
      <c r="Q910" s="6" t="s">
        <v>41</v>
      </c>
    </row>
    <row r="911" spans="1:17" ht="12.75" hidden="1" x14ac:dyDescent="0.2">
      <c r="A911">
        <v>910</v>
      </c>
      <c r="B911" s="6">
        <v>2019</v>
      </c>
      <c r="C911" s="6" t="s">
        <v>89</v>
      </c>
      <c r="D911" s="6" t="s">
        <v>38</v>
      </c>
      <c r="E911" s="6" t="s">
        <v>39</v>
      </c>
      <c r="F911" s="6">
        <v>3</v>
      </c>
      <c r="G911" s="6" t="s">
        <v>24</v>
      </c>
      <c r="H911" s="6">
        <v>1000</v>
      </c>
      <c r="I911" s="6" t="s">
        <v>29</v>
      </c>
      <c r="J911" s="6">
        <v>3</v>
      </c>
      <c r="K911" s="6">
        <v>9</v>
      </c>
      <c r="L911" s="6">
        <v>9003</v>
      </c>
      <c r="N911" s="9">
        <v>37775290.240000002</v>
      </c>
      <c r="O911" s="9">
        <v>37775290.240000002</v>
      </c>
      <c r="P911" s="6" t="s">
        <v>40</v>
      </c>
      <c r="Q911" s="6" t="s">
        <v>41</v>
      </c>
    </row>
    <row r="912" spans="1:17" ht="12.75" hidden="1" x14ac:dyDescent="0.2">
      <c r="A912">
        <v>911</v>
      </c>
      <c r="B912" s="6">
        <v>2019</v>
      </c>
      <c r="C912" s="6" t="s">
        <v>89</v>
      </c>
      <c r="D912" s="6" t="s">
        <v>42</v>
      </c>
      <c r="E912" s="6" t="s">
        <v>43</v>
      </c>
      <c r="F912" s="6">
        <v>1</v>
      </c>
      <c r="G912" s="6" t="s">
        <v>28</v>
      </c>
      <c r="H912" s="6">
        <v>3000</v>
      </c>
      <c r="I912" s="6" t="s">
        <v>21</v>
      </c>
      <c r="J912" s="6">
        <v>4</v>
      </c>
      <c r="K912" s="6">
        <v>9</v>
      </c>
      <c r="L912" s="6">
        <v>9004</v>
      </c>
      <c r="N912" s="9">
        <v>159553496.44</v>
      </c>
      <c r="O912" s="9">
        <v>159386362.06999999</v>
      </c>
      <c r="P912" s="6" t="s">
        <v>44</v>
      </c>
      <c r="Q912" s="6" t="s">
        <v>45</v>
      </c>
    </row>
    <row r="913" spans="1:17" ht="12.75" hidden="1" x14ac:dyDescent="0.2">
      <c r="A913">
        <v>912</v>
      </c>
      <c r="B913" s="6">
        <v>2019</v>
      </c>
      <c r="C913" s="6" t="s">
        <v>89</v>
      </c>
      <c r="D913" s="6" t="s">
        <v>42</v>
      </c>
      <c r="E913" s="6" t="s">
        <v>43</v>
      </c>
      <c r="F913" s="6">
        <v>1</v>
      </c>
      <c r="G913" s="6" t="s">
        <v>28</v>
      </c>
      <c r="H913" s="6">
        <v>5000</v>
      </c>
      <c r="I913" s="6" t="s">
        <v>32</v>
      </c>
      <c r="J913" s="6">
        <v>4</v>
      </c>
      <c r="K913" s="6">
        <v>9</v>
      </c>
      <c r="L913" s="6">
        <v>9004</v>
      </c>
      <c r="N913" s="9">
        <v>5806387.2000000002</v>
      </c>
      <c r="O913" s="9">
        <v>5437497.2000000002</v>
      </c>
      <c r="P913" s="6" t="s">
        <v>44</v>
      </c>
      <c r="Q913" s="6" t="s">
        <v>45</v>
      </c>
    </row>
    <row r="914" spans="1:17" ht="12.75" hidden="1" x14ac:dyDescent="0.2">
      <c r="A914">
        <v>913</v>
      </c>
      <c r="B914" s="6">
        <v>2019</v>
      </c>
      <c r="C914" s="6" t="s">
        <v>89</v>
      </c>
      <c r="D914" s="6" t="s">
        <v>42</v>
      </c>
      <c r="E914" s="6" t="s">
        <v>43</v>
      </c>
      <c r="F914" s="6">
        <v>2</v>
      </c>
      <c r="G914" s="6" t="s">
        <v>20</v>
      </c>
      <c r="H914" s="6">
        <v>1000</v>
      </c>
      <c r="I914" s="6" t="s">
        <v>29</v>
      </c>
      <c r="J914" s="6">
        <v>4</v>
      </c>
      <c r="K914" s="6">
        <v>9</v>
      </c>
      <c r="L914" s="6">
        <v>9004</v>
      </c>
      <c r="N914" s="9">
        <v>561812574.64999998</v>
      </c>
      <c r="O914" s="9">
        <v>561812574.64999998</v>
      </c>
      <c r="P914" s="6" t="s">
        <v>44</v>
      </c>
      <c r="Q914" s="6" t="s">
        <v>45</v>
      </c>
    </row>
    <row r="915" spans="1:17" ht="12.75" hidden="1" x14ac:dyDescent="0.2">
      <c r="A915">
        <v>914</v>
      </c>
      <c r="B915" s="6">
        <v>2019</v>
      </c>
      <c r="C915" s="6" t="s">
        <v>89</v>
      </c>
      <c r="D915" s="6" t="s">
        <v>42</v>
      </c>
      <c r="E915" s="6" t="s">
        <v>43</v>
      </c>
      <c r="F915" s="6">
        <v>2</v>
      </c>
      <c r="G915" s="6" t="s">
        <v>20</v>
      </c>
      <c r="H915" s="6">
        <v>3000</v>
      </c>
      <c r="I915" s="6" t="s">
        <v>21</v>
      </c>
      <c r="J915" s="6">
        <v>4</v>
      </c>
      <c r="K915" s="6">
        <v>9</v>
      </c>
      <c r="L915" s="6">
        <v>9004</v>
      </c>
      <c r="N915" s="9">
        <v>192645357.96000001</v>
      </c>
      <c r="O915" s="9">
        <v>192645357.96000001</v>
      </c>
      <c r="P915" s="6" t="s">
        <v>44</v>
      </c>
      <c r="Q915" s="6" t="s">
        <v>45</v>
      </c>
    </row>
    <row r="916" spans="1:17" ht="12.75" hidden="1" x14ac:dyDescent="0.2">
      <c r="A916">
        <v>915</v>
      </c>
      <c r="B916" s="6">
        <v>2019</v>
      </c>
      <c r="C916" s="6" t="s">
        <v>89</v>
      </c>
      <c r="D916" s="6" t="s">
        <v>42</v>
      </c>
      <c r="E916" s="6" t="s">
        <v>43</v>
      </c>
      <c r="F916" s="6">
        <v>2</v>
      </c>
      <c r="G916" s="6" t="s">
        <v>20</v>
      </c>
      <c r="H916" s="6">
        <v>5000</v>
      </c>
      <c r="I916" s="6" t="s">
        <v>32</v>
      </c>
      <c r="J916" s="6">
        <v>4</v>
      </c>
      <c r="K916" s="6">
        <v>9</v>
      </c>
      <c r="L916" s="6">
        <v>9004</v>
      </c>
      <c r="N916" s="9">
        <v>14569884.310000001</v>
      </c>
      <c r="O916" s="9">
        <v>14569884.310000001</v>
      </c>
      <c r="P916" s="6" t="s">
        <v>44</v>
      </c>
      <c r="Q916" s="6" t="s">
        <v>45</v>
      </c>
    </row>
    <row r="917" spans="1:17" ht="12.75" hidden="1" x14ac:dyDescent="0.2">
      <c r="A917">
        <v>916</v>
      </c>
      <c r="B917" s="6">
        <v>2019</v>
      </c>
      <c r="C917" s="6" t="s">
        <v>89</v>
      </c>
      <c r="D917" s="6" t="s">
        <v>42</v>
      </c>
      <c r="E917" s="6" t="s">
        <v>43</v>
      </c>
      <c r="F917" s="6">
        <v>2</v>
      </c>
      <c r="G917" s="6" t="s">
        <v>20</v>
      </c>
      <c r="H917" s="6">
        <v>6000</v>
      </c>
      <c r="I917" s="6" t="s">
        <v>23</v>
      </c>
      <c r="J917" s="6">
        <v>4</v>
      </c>
      <c r="K917" s="6">
        <v>9</v>
      </c>
      <c r="L917" s="6">
        <v>9004</v>
      </c>
      <c r="N917" s="9">
        <v>220801082.44</v>
      </c>
      <c r="O917" s="9">
        <v>220800259.72999999</v>
      </c>
      <c r="P917" s="6" t="s">
        <v>44</v>
      </c>
      <c r="Q917" s="6" t="s">
        <v>45</v>
      </c>
    </row>
    <row r="918" spans="1:17" ht="12.75" hidden="1" x14ac:dyDescent="0.2">
      <c r="A918">
        <v>917</v>
      </c>
      <c r="B918" s="6">
        <v>2019</v>
      </c>
      <c r="C918" s="6" t="s">
        <v>89</v>
      </c>
      <c r="D918" s="6" t="s">
        <v>42</v>
      </c>
      <c r="E918" s="6" t="s">
        <v>43</v>
      </c>
      <c r="F918" s="6">
        <v>3</v>
      </c>
      <c r="G918" s="6" t="s">
        <v>24</v>
      </c>
      <c r="H918" s="6">
        <v>1000</v>
      </c>
      <c r="I918" s="6" t="s">
        <v>29</v>
      </c>
      <c r="J918" s="6">
        <v>4</v>
      </c>
      <c r="K918" s="6">
        <v>9</v>
      </c>
      <c r="L918" s="6">
        <v>9004</v>
      </c>
      <c r="N918" s="9">
        <v>40518676.079999998</v>
      </c>
      <c r="O918" s="9">
        <v>40518676.079999998</v>
      </c>
      <c r="P918" s="6" t="s">
        <v>44</v>
      </c>
      <c r="Q918" s="6" t="s">
        <v>45</v>
      </c>
    </row>
    <row r="919" spans="1:17" ht="12.75" hidden="1" x14ac:dyDescent="0.2">
      <c r="A919">
        <v>918</v>
      </c>
      <c r="B919" s="6">
        <v>2019</v>
      </c>
      <c r="C919" s="6" t="s">
        <v>89</v>
      </c>
      <c r="D919" s="6" t="s">
        <v>42</v>
      </c>
      <c r="E919" s="6" t="s">
        <v>43</v>
      </c>
      <c r="F919" s="6">
        <v>3</v>
      </c>
      <c r="G919" s="6" t="s">
        <v>24</v>
      </c>
      <c r="H919" s="6">
        <v>2000</v>
      </c>
      <c r="I919" s="6" t="s">
        <v>25</v>
      </c>
      <c r="J919" s="6">
        <v>4</v>
      </c>
      <c r="K919" s="6">
        <v>9</v>
      </c>
      <c r="L919" s="6">
        <v>9004</v>
      </c>
      <c r="N919" s="9">
        <v>410000</v>
      </c>
      <c r="O919" s="9">
        <v>410000</v>
      </c>
      <c r="P919" s="6" t="s">
        <v>44</v>
      </c>
      <c r="Q919" s="6" t="s">
        <v>45</v>
      </c>
    </row>
    <row r="920" spans="1:17" ht="12.75" hidden="1" x14ac:dyDescent="0.2">
      <c r="A920">
        <v>919</v>
      </c>
      <c r="B920" s="6">
        <v>2019</v>
      </c>
      <c r="C920" s="6" t="s">
        <v>89</v>
      </c>
      <c r="D920" s="6" t="s">
        <v>42</v>
      </c>
      <c r="E920" s="6" t="s">
        <v>43</v>
      </c>
      <c r="F920" s="6">
        <v>3</v>
      </c>
      <c r="G920" s="6" t="s">
        <v>24</v>
      </c>
      <c r="H920" s="6">
        <v>3000</v>
      </c>
      <c r="I920" s="6" t="s">
        <v>21</v>
      </c>
      <c r="J920" s="6">
        <v>4</v>
      </c>
      <c r="K920" s="6">
        <v>9</v>
      </c>
      <c r="L920" s="6">
        <v>9004</v>
      </c>
      <c r="N920" s="9">
        <v>1342012.18</v>
      </c>
      <c r="O920" s="9">
        <v>1342012.18</v>
      </c>
      <c r="P920" s="6" t="s">
        <v>44</v>
      </c>
      <c r="Q920" s="6" t="s">
        <v>45</v>
      </c>
    </row>
    <row r="921" spans="1:17" ht="12.75" hidden="1" x14ac:dyDescent="0.2">
      <c r="A921">
        <v>920</v>
      </c>
      <c r="B921" s="6">
        <v>2019</v>
      </c>
      <c r="C921" s="6" t="s">
        <v>89</v>
      </c>
      <c r="D921" s="6" t="s">
        <v>46</v>
      </c>
      <c r="E921" s="6" t="s">
        <v>47</v>
      </c>
      <c r="F921" s="6">
        <v>1</v>
      </c>
      <c r="G921" s="6" t="s">
        <v>28</v>
      </c>
      <c r="H921" s="6">
        <v>2000</v>
      </c>
      <c r="I921" s="6" t="s">
        <v>25</v>
      </c>
      <c r="J921" s="6">
        <v>15</v>
      </c>
      <c r="K921" s="6">
        <v>9</v>
      </c>
      <c r="L921" s="6">
        <v>9015</v>
      </c>
      <c r="N921" s="9">
        <v>34182622.859999999</v>
      </c>
      <c r="O921" s="9">
        <v>34182622.859999999</v>
      </c>
      <c r="P921" s="6" t="s">
        <v>48</v>
      </c>
      <c r="Q921" s="6" t="s">
        <v>49</v>
      </c>
    </row>
    <row r="922" spans="1:17" ht="12.75" hidden="1" x14ac:dyDescent="0.2">
      <c r="A922">
        <v>921</v>
      </c>
      <c r="B922" s="6">
        <v>2019</v>
      </c>
      <c r="C922" s="6" t="s">
        <v>89</v>
      </c>
      <c r="D922" s="6" t="s">
        <v>46</v>
      </c>
      <c r="E922" s="6" t="s">
        <v>47</v>
      </c>
      <c r="F922" s="6">
        <v>3</v>
      </c>
      <c r="G922" s="6" t="s">
        <v>24</v>
      </c>
      <c r="H922" s="6">
        <v>2000</v>
      </c>
      <c r="I922" s="6" t="s">
        <v>25</v>
      </c>
      <c r="J922" s="6">
        <v>15</v>
      </c>
      <c r="K922" s="6">
        <v>9</v>
      </c>
      <c r="L922" s="6">
        <v>9015</v>
      </c>
      <c r="N922" s="9">
        <v>1153380.01</v>
      </c>
      <c r="O922" s="9">
        <v>1153380.01</v>
      </c>
      <c r="P922" s="6" t="s">
        <v>48</v>
      </c>
      <c r="Q922" s="6" t="s">
        <v>49</v>
      </c>
    </row>
    <row r="923" spans="1:17" ht="12.75" hidden="1" x14ac:dyDescent="0.2">
      <c r="A923">
        <v>922</v>
      </c>
      <c r="B923" s="6">
        <v>2019</v>
      </c>
      <c r="C923" s="6" t="s">
        <v>89</v>
      </c>
      <c r="D923" s="6" t="s">
        <v>50</v>
      </c>
      <c r="E923" s="6" t="s">
        <v>51</v>
      </c>
      <c r="F923" s="6">
        <v>1</v>
      </c>
      <c r="G923" s="6" t="s">
        <v>28</v>
      </c>
      <c r="H923" s="6">
        <v>4000</v>
      </c>
      <c r="I923" s="6" t="s">
        <v>37</v>
      </c>
      <c r="J923" s="6">
        <v>5</v>
      </c>
      <c r="K923" s="6">
        <v>9</v>
      </c>
      <c r="L923" s="6">
        <v>9005</v>
      </c>
      <c r="N923" s="9">
        <v>33725043.310000002</v>
      </c>
      <c r="O923" s="9">
        <v>33725043.310000002</v>
      </c>
      <c r="P923" s="6" t="s">
        <v>52</v>
      </c>
      <c r="Q923" s="6" t="s">
        <v>53</v>
      </c>
    </row>
    <row r="924" spans="1:17" ht="12.75" hidden="1" x14ac:dyDescent="0.2">
      <c r="A924">
        <v>923</v>
      </c>
      <c r="B924" s="6">
        <v>2019</v>
      </c>
      <c r="C924" s="6" t="s">
        <v>89</v>
      </c>
      <c r="D924" s="6" t="s">
        <v>50</v>
      </c>
      <c r="E924" s="6" t="s">
        <v>51</v>
      </c>
      <c r="F924" s="6">
        <v>1</v>
      </c>
      <c r="G924" s="6" t="s">
        <v>28</v>
      </c>
      <c r="H924" s="6">
        <v>5000</v>
      </c>
      <c r="I924" s="6" t="s">
        <v>32</v>
      </c>
      <c r="J924" s="6">
        <v>5</v>
      </c>
      <c r="K924" s="6">
        <v>9</v>
      </c>
      <c r="L924" s="6">
        <v>9005</v>
      </c>
      <c r="N924" s="9">
        <v>56994545.109999999</v>
      </c>
      <c r="O924" s="9">
        <v>56994545.100000001</v>
      </c>
      <c r="P924" s="6" t="s">
        <v>52</v>
      </c>
      <c r="Q924" s="6" t="s">
        <v>53</v>
      </c>
    </row>
    <row r="925" spans="1:17" ht="12.75" hidden="1" x14ac:dyDescent="0.2">
      <c r="A925">
        <v>924</v>
      </c>
      <c r="B925" s="6">
        <v>2019</v>
      </c>
      <c r="C925" s="6" t="s">
        <v>89</v>
      </c>
      <c r="D925" s="6" t="s">
        <v>50</v>
      </c>
      <c r="E925" s="6" t="s">
        <v>51</v>
      </c>
      <c r="F925" s="6">
        <v>2</v>
      </c>
      <c r="G925" s="6" t="s">
        <v>20</v>
      </c>
      <c r="H925" s="6">
        <v>5000</v>
      </c>
      <c r="I925" s="6" t="s">
        <v>32</v>
      </c>
      <c r="J925" s="6">
        <v>5</v>
      </c>
      <c r="K925" s="6">
        <v>9</v>
      </c>
      <c r="L925" s="6">
        <v>9005</v>
      </c>
      <c r="N925" s="9">
        <v>87877723.849999994</v>
      </c>
      <c r="O925" s="9">
        <v>87877723.849999994</v>
      </c>
      <c r="P925" s="6" t="s">
        <v>52</v>
      </c>
      <c r="Q925" s="6" t="s">
        <v>53</v>
      </c>
    </row>
    <row r="926" spans="1:17" ht="12.75" hidden="1" x14ac:dyDescent="0.2">
      <c r="A926">
        <v>925</v>
      </c>
      <c r="B926" s="6">
        <v>2019</v>
      </c>
      <c r="C926" s="6" t="s">
        <v>89</v>
      </c>
      <c r="D926" s="6" t="s">
        <v>50</v>
      </c>
      <c r="E926" s="6" t="s">
        <v>51</v>
      </c>
      <c r="F926" s="6">
        <v>2</v>
      </c>
      <c r="G926" s="6" t="s">
        <v>20</v>
      </c>
      <c r="H926" s="6">
        <v>6000</v>
      </c>
      <c r="I926" s="6" t="s">
        <v>23</v>
      </c>
      <c r="J926" s="6">
        <v>5</v>
      </c>
      <c r="K926" s="6">
        <v>9</v>
      </c>
      <c r="L926" s="6">
        <v>9005</v>
      </c>
      <c r="N926" s="9">
        <v>601976618.71000004</v>
      </c>
      <c r="O926" s="9">
        <v>595557414.33000004</v>
      </c>
      <c r="P926" s="6" t="s">
        <v>52</v>
      </c>
      <c r="Q926" s="6" t="s">
        <v>53</v>
      </c>
    </row>
    <row r="927" spans="1:17" ht="12.75" hidden="1" x14ac:dyDescent="0.2">
      <c r="A927">
        <v>926</v>
      </c>
      <c r="B927" s="6">
        <v>2019</v>
      </c>
      <c r="C927" s="6" t="s">
        <v>89</v>
      </c>
      <c r="D927" s="6" t="s">
        <v>54</v>
      </c>
      <c r="E927" s="6" t="s">
        <v>55</v>
      </c>
      <c r="F927" s="6">
        <v>1</v>
      </c>
      <c r="G927" s="6" t="s">
        <v>28</v>
      </c>
      <c r="H927" s="6">
        <v>1000</v>
      </c>
      <c r="I927" s="6" t="s">
        <v>29</v>
      </c>
      <c r="J927" s="6">
        <v>6</v>
      </c>
      <c r="K927" s="6">
        <v>9</v>
      </c>
      <c r="L927" s="6">
        <v>9006</v>
      </c>
      <c r="N927" s="9">
        <v>671254877.38999999</v>
      </c>
      <c r="O927" s="9">
        <v>671254877.38999999</v>
      </c>
      <c r="P927" s="6" t="s">
        <v>56</v>
      </c>
      <c r="Q927" s="6" t="s">
        <v>57</v>
      </c>
    </row>
    <row r="928" spans="1:17" ht="12.75" hidden="1" x14ac:dyDescent="0.2">
      <c r="A928">
        <v>927</v>
      </c>
      <c r="B928" s="6">
        <v>2019</v>
      </c>
      <c r="C928" s="6" t="s">
        <v>89</v>
      </c>
      <c r="D928" s="6" t="s">
        <v>54</v>
      </c>
      <c r="E928" s="6" t="s">
        <v>55</v>
      </c>
      <c r="F928" s="6">
        <v>2</v>
      </c>
      <c r="G928" s="6" t="s">
        <v>20</v>
      </c>
      <c r="H928" s="6">
        <v>1000</v>
      </c>
      <c r="I928" s="6" t="s">
        <v>29</v>
      </c>
      <c r="J928" s="6">
        <v>6</v>
      </c>
      <c r="K928" s="6">
        <v>9</v>
      </c>
      <c r="L928" s="6">
        <v>9006</v>
      </c>
      <c r="N928" s="9">
        <v>350373295.14999998</v>
      </c>
      <c r="O928" s="9">
        <v>350373295.14999998</v>
      </c>
      <c r="P928" s="6" t="s">
        <v>56</v>
      </c>
      <c r="Q928" s="6" t="s">
        <v>57</v>
      </c>
    </row>
    <row r="929" spans="1:17" ht="12.75" hidden="1" x14ac:dyDescent="0.2">
      <c r="A929">
        <v>928</v>
      </c>
      <c r="B929" s="6">
        <v>2019</v>
      </c>
      <c r="C929" s="6" t="s">
        <v>89</v>
      </c>
      <c r="D929" s="6" t="s">
        <v>54</v>
      </c>
      <c r="E929" s="6" t="s">
        <v>55</v>
      </c>
      <c r="F929" s="6">
        <v>2</v>
      </c>
      <c r="G929" s="6" t="s">
        <v>20</v>
      </c>
      <c r="H929" s="6">
        <v>5000</v>
      </c>
      <c r="I929" s="6" t="s">
        <v>32</v>
      </c>
      <c r="J929" s="6">
        <v>6</v>
      </c>
      <c r="K929" s="6">
        <v>9</v>
      </c>
      <c r="L929" s="6">
        <v>9006</v>
      </c>
      <c r="N929" s="9">
        <v>59379451.539999999</v>
      </c>
      <c r="O929" s="9">
        <v>59379451.539999999</v>
      </c>
      <c r="P929" s="6" t="s">
        <v>56</v>
      </c>
      <c r="Q929" s="6" t="s">
        <v>57</v>
      </c>
    </row>
    <row r="930" spans="1:17" ht="12.75" hidden="1" x14ac:dyDescent="0.2">
      <c r="A930">
        <v>929</v>
      </c>
      <c r="B930" s="6">
        <v>2019</v>
      </c>
      <c r="C930" s="6" t="s">
        <v>89</v>
      </c>
      <c r="D930" s="6" t="s">
        <v>54</v>
      </c>
      <c r="E930" s="6" t="s">
        <v>55</v>
      </c>
      <c r="F930" s="6">
        <v>2</v>
      </c>
      <c r="G930" s="6" t="s">
        <v>20</v>
      </c>
      <c r="H930" s="6">
        <v>6000</v>
      </c>
      <c r="I930" s="6" t="s">
        <v>23</v>
      </c>
      <c r="J930" s="6">
        <v>6</v>
      </c>
      <c r="K930" s="6">
        <v>9</v>
      </c>
      <c r="L930" s="6">
        <v>9006</v>
      </c>
      <c r="N930" s="9">
        <v>258388952.91</v>
      </c>
      <c r="O930" s="9">
        <v>258382667.65000001</v>
      </c>
      <c r="P930" s="6" t="s">
        <v>56</v>
      </c>
      <c r="Q930" s="6" t="s">
        <v>57</v>
      </c>
    </row>
    <row r="931" spans="1:17" ht="12.75" hidden="1" x14ac:dyDescent="0.2">
      <c r="A931">
        <v>930</v>
      </c>
      <c r="B931" s="6">
        <v>2019</v>
      </c>
      <c r="C931" s="6" t="s">
        <v>89</v>
      </c>
      <c r="D931" s="6" t="s">
        <v>54</v>
      </c>
      <c r="E931" s="6" t="s">
        <v>55</v>
      </c>
      <c r="F931" s="6">
        <v>3</v>
      </c>
      <c r="G931" s="6" t="s">
        <v>24</v>
      </c>
      <c r="H931" s="6">
        <v>3000</v>
      </c>
      <c r="I931" s="6" t="s">
        <v>21</v>
      </c>
      <c r="J931" s="6">
        <v>6</v>
      </c>
      <c r="K931" s="6">
        <v>9</v>
      </c>
      <c r="L931" s="6">
        <v>9006</v>
      </c>
      <c r="N931" s="9">
        <v>1532611.07</v>
      </c>
      <c r="O931" s="9">
        <v>1532611.07</v>
      </c>
      <c r="P931" s="6" t="s">
        <v>56</v>
      </c>
      <c r="Q931" s="6" t="s">
        <v>57</v>
      </c>
    </row>
    <row r="932" spans="1:17" ht="12.75" hidden="1" x14ac:dyDescent="0.2">
      <c r="A932">
        <v>931</v>
      </c>
      <c r="B932" s="6">
        <v>2019</v>
      </c>
      <c r="C932" s="6" t="s">
        <v>89</v>
      </c>
      <c r="D932" s="6" t="s">
        <v>54</v>
      </c>
      <c r="E932" s="6" t="s">
        <v>55</v>
      </c>
      <c r="F932" s="6">
        <v>3</v>
      </c>
      <c r="G932" s="6" t="s">
        <v>24</v>
      </c>
      <c r="H932" s="6">
        <v>4000</v>
      </c>
      <c r="I932" s="6" t="s">
        <v>37</v>
      </c>
      <c r="J932" s="6">
        <v>6</v>
      </c>
      <c r="K932" s="6">
        <v>9</v>
      </c>
      <c r="L932" s="6">
        <v>9006</v>
      </c>
      <c r="N932" s="9">
        <v>350000</v>
      </c>
      <c r="O932" s="9">
        <v>350000</v>
      </c>
      <c r="P932" s="6" t="s">
        <v>56</v>
      </c>
      <c r="Q932" s="6" t="s">
        <v>57</v>
      </c>
    </row>
    <row r="933" spans="1:17" ht="12.75" hidden="1" x14ac:dyDescent="0.2">
      <c r="A933">
        <v>932</v>
      </c>
      <c r="B933" s="6">
        <v>2019</v>
      </c>
      <c r="C933" s="6" t="s">
        <v>89</v>
      </c>
      <c r="D933" s="6" t="s">
        <v>58</v>
      </c>
      <c r="E933" s="6" t="s">
        <v>59</v>
      </c>
      <c r="F933" s="6">
        <v>1</v>
      </c>
      <c r="G933" s="6" t="s">
        <v>28</v>
      </c>
      <c r="H933" s="6">
        <v>1000</v>
      </c>
      <c r="I933" s="6" t="s">
        <v>29</v>
      </c>
      <c r="J933" s="6">
        <v>7</v>
      </c>
      <c r="K933" s="6">
        <v>9</v>
      </c>
      <c r="L933" s="6">
        <v>9007</v>
      </c>
      <c r="N933" s="9">
        <v>92381423.540000007</v>
      </c>
      <c r="O933" s="9">
        <v>92381423.540000007</v>
      </c>
      <c r="P933" s="6" t="s">
        <v>60</v>
      </c>
      <c r="Q933" s="6" t="s">
        <v>61</v>
      </c>
    </row>
    <row r="934" spans="1:17" ht="12.75" hidden="1" x14ac:dyDescent="0.2">
      <c r="A934">
        <v>933</v>
      </c>
      <c r="B934" s="6">
        <v>2019</v>
      </c>
      <c r="C934" s="6" t="s">
        <v>89</v>
      </c>
      <c r="D934" s="6" t="s">
        <v>58</v>
      </c>
      <c r="E934" s="6" t="s">
        <v>59</v>
      </c>
      <c r="F934" s="6">
        <v>1</v>
      </c>
      <c r="G934" s="6" t="s">
        <v>28</v>
      </c>
      <c r="H934" s="6">
        <v>4000</v>
      </c>
      <c r="I934" s="6" t="s">
        <v>37</v>
      </c>
      <c r="J934" s="6">
        <v>7</v>
      </c>
      <c r="K934" s="6">
        <v>9</v>
      </c>
      <c r="L934" s="6">
        <v>9007</v>
      </c>
      <c r="N934" s="9">
        <v>33522752.82</v>
      </c>
      <c r="O934" s="9">
        <v>33522752.82</v>
      </c>
      <c r="P934" s="6" t="s">
        <v>60</v>
      </c>
      <c r="Q934" s="6" t="s">
        <v>61</v>
      </c>
    </row>
    <row r="935" spans="1:17" ht="12.75" hidden="1" x14ac:dyDescent="0.2">
      <c r="A935">
        <v>934</v>
      </c>
      <c r="B935" s="6">
        <v>2019</v>
      </c>
      <c r="C935" s="6" t="s">
        <v>89</v>
      </c>
      <c r="D935" s="6" t="s">
        <v>58</v>
      </c>
      <c r="E935" s="6" t="s">
        <v>59</v>
      </c>
      <c r="F935" s="6">
        <v>1</v>
      </c>
      <c r="G935" s="6" t="s">
        <v>28</v>
      </c>
      <c r="H935" s="6">
        <v>5000</v>
      </c>
      <c r="I935" s="6" t="s">
        <v>32</v>
      </c>
      <c r="J935" s="6">
        <v>7</v>
      </c>
      <c r="K935" s="6">
        <v>9</v>
      </c>
      <c r="L935" s="6">
        <v>9007</v>
      </c>
      <c r="N935" s="9">
        <v>20844023.57</v>
      </c>
      <c r="O935" s="9">
        <v>15714377.74</v>
      </c>
      <c r="P935" s="6" t="s">
        <v>60</v>
      </c>
      <c r="Q935" s="6" t="s">
        <v>61</v>
      </c>
    </row>
    <row r="936" spans="1:17" ht="12.75" hidden="1" x14ac:dyDescent="0.2">
      <c r="A936">
        <v>935</v>
      </c>
      <c r="B936" s="6">
        <v>2019</v>
      </c>
      <c r="C936" s="6" t="s">
        <v>89</v>
      </c>
      <c r="D936" s="6" t="s">
        <v>58</v>
      </c>
      <c r="E936" s="6" t="s">
        <v>59</v>
      </c>
      <c r="F936" s="6">
        <v>1</v>
      </c>
      <c r="G936" s="6" t="s">
        <v>28</v>
      </c>
      <c r="H936" s="6">
        <v>6000</v>
      </c>
      <c r="I936" s="6" t="s">
        <v>23</v>
      </c>
      <c r="J936" s="6">
        <v>7</v>
      </c>
      <c r="K936" s="6">
        <v>9</v>
      </c>
      <c r="L936" s="6">
        <v>9007</v>
      </c>
      <c r="N936" s="9">
        <v>1637906.1</v>
      </c>
      <c r="O936" s="9">
        <v>1637906.1</v>
      </c>
      <c r="P936" s="6" t="s">
        <v>60</v>
      </c>
      <c r="Q936" s="6" t="s">
        <v>61</v>
      </c>
    </row>
    <row r="937" spans="1:17" ht="12.75" hidden="1" x14ac:dyDescent="0.2">
      <c r="A937">
        <v>936</v>
      </c>
      <c r="B937" s="6">
        <v>2019</v>
      </c>
      <c r="C937" s="6" t="s">
        <v>89</v>
      </c>
      <c r="D937" s="6" t="s">
        <v>58</v>
      </c>
      <c r="E937" s="6" t="s">
        <v>59</v>
      </c>
      <c r="F937" s="6">
        <v>2</v>
      </c>
      <c r="G937" s="6" t="s">
        <v>20</v>
      </c>
      <c r="H937" s="6">
        <v>1000</v>
      </c>
      <c r="I937" s="6" t="s">
        <v>29</v>
      </c>
      <c r="J937" s="6">
        <v>7</v>
      </c>
      <c r="K937" s="6">
        <v>9</v>
      </c>
      <c r="L937" s="6">
        <v>9007</v>
      </c>
      <c r="N937" s="9">
        <v>2014314032.01</v>
      </c>
      <c r="O937" s="9">
        <v>2014314032.01</v>
      </c>
      <c r="P937" s="6" t="s">
        <v>60</v>
      </c>
      <c r="Q937" s="6" t="s">
        <v>61</v>
      </c>
    </row>
    <row r="938" spans="1:17" ht="12.75" hidden="1" x14ac:dyDescent="0.2">
      <c r="A938">
        <v>937</v>
      </c>
      <c r="B938" s="6">
        <v>2019</v>
      </c>
      <c r="C938" s="6" t="s">
        <v>89</v>
      </c>
      <c r="D938" s="6" t="s">
        <v>58</v>
      </c>
      <c r="E938" s="6" t="s">
        <v>59</v>
      </c>
      <c r="F938" s="6">
        <v>2</v>
      </c>
      <c r="G938" s="6" t="s">
        <v>20</v>
      </c>
      <c r="H938" s="6">
        <v>6000</v>
      </c>
      <c r="I938" s="6" t="s">
        <v>23</v>
      </c>
      <c r="J938" s="6">
        <v>7</v>
      </c>
      <c r="K938" s="6">
        <v>9</v>
      </c>
      <c r="L938" s="6">
        <v>9007</v>
      </c>
      <c r="N938" s="9">
        <v>883992378.90999997</v>
      </c>
      <c r="O938" s="9">
        <v>860441693.19000006</v>
      </c>
      <c r="P938" s="6" t="s">
        <v>60</v>
      </c>
      <c r="Q938" s="6" t="s">
        <v>61</v>
      </c>
    </row>
    <row r="939" spans="1:17" ht="12.75" hidden="1" x14ac:dyDescent="0.2">
      <c r="A939">
        <v>938</v>
      </c>
      <c r="B939" s="6">
        <v>2019</v>
      </c>
      <c r="C939" s="6" t="s">
        <v>89</v>
      </c>
      <c r="D939" s="6" t="s">
        <v>62</v>
      </c>
      <c r="E939" s="6" t="s">
        <v>63</v>
      </c>
      <c r="F939" s="6">
        <v>1</v>
      </c>
      <c r="G939" s="6" t="s">
        <v>28</v>
      </c>
      <c r="H939" s="6">
        <v>2000</v>
      </c>
      <c r="I939" s="6" t="s">
        <v>25</v>
      </c>
      <c r="J939" s="6">
        <v>8</v>
      </c>
      <c r="K939" s="6">
        <v>9</v>
      </c>
      <c r="L939" s="6">
        <v>9008</v>
      </c>
      <c r="N939" s="9">
        <v>53936958.909999996</v>
      </c>
      <c r="O939" s="9">
        <v>53936958.909999996</v>
      </c>
      <c r="P939" s="6" t="s">
        <v>64</v>
      </c>
      <c r="Q939" s="6" t="s">
        <v>65</v>
      </c>
    </row>
    <row r="940" spans="1:17" ht="12.75" hidden="1" x14ac:dyDescent="0.2">
      <c r="A940">
        <v>939</v>
      </c>
      <c r="B940" s="6">
        <v>2019</v>
      </c>
      <c r="C940" s="6" t="s">
        <v>89</v>
      </c>
      <c r="D940" s="6" t="s">
        <v>62</v>
      </c>
      <c r="E940" s="6" t="s">
        <v>63</v>
      </c>
      <c r="F940" s="6">
        <v>1</v>
      </c>
      <c r="G940" s="6" t="s">
        <v>28</v>
      </c>
      <c r="H940" s="6">
        <v>3000</v>
      </c>
      <c r="I940" s="6" t="s">
        <v>21</v>
      </c>
      <c r="J940" s="6">
        <v>8</v>
      </c>
      <c r="K940" s="6">
        <v>9</v>
      </c>
      <c r="L940" s="6">
        <v>9008</v>
      </c>
      <c r="N940" s="9">
        <v>234627698.72</v>
      </c>
      <c r="O940" s="9">
        <v>234627698.72</v>
      </c>
      <c r="P940" s="6" t="s">
        <v>64</v>
      </c>
      <c r="Q940" s="6" t="s">
        <v>65</v>
      </c>
    </row>
    <row r="941" spans="1:17" ht="12.75" hidden="1" x14ac:dyDescent="0.2">
      <c r="A941">
        <v>940</v>
      </c>
      <c r="B941" s="6">
        <v>2019</v>
      </c>
      <c r="C941" s="6" t="s">
        <v>89</v>
      </c>
      <c r="D941" s="6" t="s">
        <v>62</v>
      </c>
      <c r="E941" s="6" t="s">
        <v>63</v>
      </c>
      <c r="F941" s="6">
        <v>1</v>
      </c>
      <c r="G941" s="6" t="s">
        <v>28</v>
      </c>
      <c r="H941" s="6">
        <v>5000</v>
      </c>
      <c r="I941" s="6" t="s">
        <v>32</v>
      </c>
      <c r="J941" s="6">
        <v>8</v>
      </c>
      <c r="K941" s="6">
        <v>9</v>
      </c>
      <c r="L941" s="6">
        <v>9008</v>
      </c>
      <c r="N941" s="9">
        <v>14843527.91</v>
      </c>
      <c r="O941" s="9">
        <v>14843527.91</v>
      </c>
      <c r="P941" s="6" t="s">
        <v>64</v>
      </c>
      <c r="Q941" s="6" t="s">
        <v>65</v>
      </c>
    </row>
    <row r="942" spans="1:17" ht="12.75" hidden="1" x14ac:dyDescent="0.2">
      <c r="A942">
        <v>941</v>
      </c>
      <c r="B942" s="6">
        <v>2019</v>
      </c>
      <c r="C942" s="6" t="s">
        <v>89</v>
      </c>
      <c r="D942" s="6" t="s">
        <v>62</v>
      </c>
      <c r="E942" s="6" t="s">
        <v>63</v>
      </c>
      <c r="F942" s="6">
        <v>2</v>
      </c>
      <c r="G942" s="6" t="s">
        <v>20</v>
      </c>
      <c r="H942" s="6">
        <v>1000</v>
      </c>
      <c r="I942" s="6" t="s">
        <v>29</v>
      </c>
      <c r="J942" s="6">
        <v>8</v>
      </c>
      <c r="K942" s="6">
        <v>9</v>
      </c>
      <c r="L942" s="6">
        <v>9008</v>
      </c>
      <c r="N942" s="9">
        <v>477984510.95999998</v>
      </c>
      <c r="O942" s="9">
        <v>477984510.95999998</v>
      </c>
      <c r="P942" s="6" t="s">
        <v>64</v>
      </c>
      <c r="Q942" s="6" t="s">
        <v>65</v>
      </c>
    </row>
    <row r="943" spans="1:17" ht="12.75" hidden="1" x14ac:dyDescent="0.2">
      <c r="A943">
        <v>942</v>
      </c>
      <c r="B943" s="6">
        <v>2019</v>
      </c>
      <c r="C943" s="6" t="s">
        <v>89</v>
      </c>
      <c r="D943" s="6" t="s">
        <v>62</v>
      </c>
      <c r="E943" s="6" t="s">
        <v>63</v>
      </c>
      <c r="F943" s="6">
        <v>2</v>
      </c>
      <c r="G943" s="6" t="s">
        <v>20</v>
      </c>
      <c r="H943" s="6">
        <v>2000</v>
      </c>
      <c r="I943" s="6" t="s">
        <v>25</v>
      </c>
      <c r="J943" s="6">
        <v>8</v>
      </c>
      <c r="K943" s="6">
        <v>9</v>
      </c>
      <c r="L943" s="6">
        <v>9008</v>
      </c>
      <c r="N943" s="9">
        <v>73219358.5</v>
      </c>
      <c r="O943" s="9">
        <v>73219358.5</v>
      </c>
      <c r="P943" s="6" t="s">
        <v>64</v>
      </c>
      <c r="Q943" s="6" t="s">
        <v>65</v>
      </c>
    </row>
    <row r="944" spans="1:17" ht="12.75" hidden="1" x14ac:dyDescent="0.2">
      <c r="A944">
        <v>943</v>
      </c>
      <c r="B944" s="6">
        <v>2019</v>
      </c>
      <c r="C944" s="6" t="s">
        <v>89</v>
      </c>
      <c r="D944" s="6" t="s">
        <v>62</v>
      </c>
      <c r="E944" s="6" t="s">
        <v>63</v>
      </c>
      <c r="F944" s="6">
        <v>2</v>
      </c>
      <c r="G944" s="6" t="s">
        <v>20</v>
      </c>
      <c r="H944" s="6">
        <v>3000</v>
      </c>
      <c r="I944" s="6" t="s">
        <v>21</v>
      </c>
      <c r="J944" s="6">
        <v>8</v>
      </c>
      <c r="K944" s="6">
        <v>9</v>
      </c>
      <c r="L944" s="6">
        <v>9008</v>
      </c>
      <c r="N944" s="9">
        <v>55592025.240000002</v>
      </c>
      <c r="O944" s="9">
        <v>55592025.240000002</v>
      </c>
      <c r="P944" s="6" t="s">
        <v>64</v>
      </c>
      <c r="Q944" s="6" t="s">
        <v>65</v>
      </c>
    </row>
    <row r="945" spans="1:17" ht="12.75" hidden="1" x14ac:dyDescent="0.2">
      <c r="A945">
        <v>944</v>
      </c>
      <c r="B945" s="6">
        <v>2019</v>
      </c>
      <c r="C945" s="6" t="s">
        <v>89</v>
      </c>
      <c r="D945" s="6" t="s">
        <v>62</v>
      </c>
      <c r="E945" s="6" t="s">
        <v>63</v>
      </c>
      <c r="F945" s="6">
        <v>2</v>
      </c>
      <c r="G945" s="6" t="s">
        <v>20</v>
      </c>
      <c r="H945" s="6">
        <v>6000</v>
      </c>
      <c r="I945" s="6" t="s">
        <v>23</v>
      </c>
      <c r="J945" s="6">
        <v>8</v>
      </c>
      <c r="K945" s="6">
        <v>9</v>
      </c>
      <c r="L945" s="6">
        <v>9008</v>
      </c>
      <c r="N945" s="9">
        <v>332208331.39999998</v>
      </c>
      <c r="O945" s="9">
        <v>331905224.37</v>
      </c>
      <c r="P945" s="6" t="s">
        <v>64</v>
      </c>
      <c r="Q945" s="6" t="s">
        <v>65</v>
      </c>
    </row>
    <row r="946" spans="1:17" ht="12.75" hidden="1" x14ac:dyDescent="0.2">
      <c r="A946">
        <v>945</v>
      </c>
      <c r="B946" s="6">
        <v>2019</v>
      </c>
      <c r="C946" s="6" t="s">
        <v>89</v>
      </c>
      <c r="D946" s="6" t="s">
        <v>62</v>
      </c>
      <c r="E946" s="6" t="s">
        <v>63</v>
      </c>
      <c r="F946" s="6">
        <v>3</v>
      </c>
      <c r="G946" s="6" t="s">
        <v>24</v>
      </c>
      <c r="H946" s="6">
        <v>1000</v>
      </c>
      <c r="I946" s="6" t="s">
        <v>29</v>
      </c>
      <c r="J946" s="6">
        <v>8</v>
      </c>
      <c r="K946" s="6">
        <v>9</v>
      </c>
      <c r="L946" s="6">
        <v>9008</v>
      </c>
      <c r="N946" s="9">
        <v>36442816.710000001</v>
      </c>
      <c r="O946" s="9">
        <v>36442816.710000001</v>
      </c>
      <c r="P946" s="6" t="s">
        <v>64</v>
      </c>
      <c r="Q946" s="6" t="s">
        <v>65</v>
      </c>
    </row>
    <row r="947" spans="1:17" ht="12.75" hidden="1" x14ac:dyDescent="0.2">
      <c r="A947">
        <v>946</v>
      </c>
      <c r="B947" s="6">
        <v>2019</v>
      </c>
      <c r="C947" s="6" t="s">
        <v>89</v>
      </c>
      <c r="D947" s="6" t="s">
        <v>62</v>
      </c>
      <c r="E947" s="6" t="s">
        <v>63</v>
      </c>
      <c r="F947" s="6">
        <v>3</v>
      </c>
      <c r="G947" s="6" t="s">
        <v>24</v>
      </c>
      <c r="H947" s="6">
        <v>3000</v>
      </c>
      <c r="I947" s="6" t="s">
        <v>21</v>
      </c>
      <c r="J947" s="6">
        <v>8</v>
      </c>
      <c r="K947" s="6">
        <v>9</v>
      </c>
      <c r="L947" s="6">
        <v>9008</v>
      </c>
      <c r="N947" s="9">
        <v>8135308.9800000004</v>
      </c>
      <c r="O947" s="9">
        <v>8135308.9800000004</v>
      </c>
      <c r="P947" s="6" t="s">
        <v>64</v>
      </c>
      <c r="Q947" s="6" t="s">
        <v>65</v>
      </c>
    </row>
    <row r="948" spans="1:17" ht="12.75" hidden="1" x14ac:dyDescent="0.2">
      <c r="A948">
        <v>947</v>
      </c>
      <c r="B948" s="6">
        <v>2019</v>
      </c>
      <c r="C948" s="6" t="s">
        <v>89</v>
      </c>
      <c r="D948" s="6" t="s">
        <v>62</v>
      </c>
      <c r="E948" s="6" t="s">
        <v>63</v>
      </c>
      <c r="F948" s="6">
        <v>3</v>
      </c>
      <c r="G948" s="6" t="s">
        <v>24</v>
      </c>
      <c r="H948" s="6">
        <v>5000</v>
      </c>
      <c r="I948" s="6" t="s">
        <v>32</v>
      </c>
      <c r="J948" s="6">
        <v>8</v>
      </c>
      <c r="K948" s="6">
        <v>9</v>
      </c>
      <c r="L948" s="6">
        <v>9008</v>
      </c>
      <c r="N948" s="9">
        <v>1572576</v>
      </c>
      <c r="O948" s="9">
        <v>1572576</v>
      </c>
      <c r="P948" s="6" t="s">
        <v>64</v>
      </c>
      <c r="Q948" s="6" t="s">
        <v>65</v>
      </c>
    </row>
    <row r="949" spans="1:17" ht="12.75" hidden="1" x14ac:dyDescent="0.2">
      <c r="A949">
        <v>948</v>
      </c>
      <c r="B949" s="6">
        <v>2019</v>
      </c>
      <c r="C949" s="6" t="s">
        <v>89</v>
      </c>
      <c r="D949" s="6" t="s">
        <v>66</v>
      </c>
      <c r="E949" s="6" t="s">
        <v>67</v>
      </c>
      <c r="F949" s="6">
        <v>1</v>
      </c>
      <c r="G949" s="6" t="s">
        <v>28</v>
      </c>
      <c r="H949" s="6">
        <v>5000</v>
      </c>
      <c r="I949" s="6" t="s">
        <v>32</v>
      </c>
      <c r="J949" s="6">
        <v>16</v>
      </c>
      <c r="K949" s="6">
        <v>9</v>
      </c>
      <c r="L949" s="6">
        <v>9016</v>
      </c>
      <c r="N949" s="9">
        <v>36531652.369999997</v>
      </c>
      <c r="O949" s="9">
        <v>36531652.369999997</v>
      </c>
      <c r="P949" s="6" t="s">
        <v>68</v>
      </c>
      <c r="Q949" s="6" t="s">
        <v>69</v>
      </c>
    </row>
    <row r="950" spans="1:17" ht="12.75" hidden="1" x14ac:dyDescent="0.2">
      <c r="A950">
        <v>949</v>
      </c>
      <c r="B950" s="6">
        <v>2019</v>
      </c>
      <c r="C950" s="6" t="s">
        <v>89</v>
      </c>
      <c r="D950" s="6" t="s">
        <v>66</v>
      </c>
      <c r="E950" s="6" t="s">
        <v>67</v>
      </c>
      <c r="F950" s="6">
        <v>2</v>
      </c>
      <c r="G950" s="6" t="s">
        <v>20</v>
      </c>
      <c r="H950" s="6">
        <v>4000</v>
      </c>
      <c r="I950" s="6" t="s">
        <v>37</v>
      </c>
      <c r="J950" s="6">
        <v>16</v>
      </c>
      <c r="K950" s="6">
        <v>9</v>
      </c>
      <c r="L950" s="6">
        <v>9016</v>
      </c>
      <c r="N950" s="9">
        <v>49650334.740000002</v>
      </c>
      <c r="O950" s="9">
        <v>49521869.259999998</v>
      </c>
      <c r="P950" s="6" t="s">
        <v>68</v>
      </c>
      <c r="Q950" s="6" t="s">
        <v>69</v>
      </c>
    </row>
    <row r="951" spans="1:17" ht="12.75" hidden="1" x14ac:dyDescent="0.2">
      <c r="A951">
        <v>950</v>
      </c>
      <c r="B951" s="6">
        <v>2019</v>
      </c>
      <c r="C951" s="6" t="s">
        <v>89</v>
      </c>
      <c r="D951" s="6" t="s">
        <v>66</v>
      </c>
      <c r="E951" s="6" t="s">
        <v>67</v>
      </c>
      <c r="F951" s="6">
        <v>3</v>
      </c>
      <c r="G951" s="6" t="s">
        <v>24</v>
      </c>
      <c r="H951" s="6">
        <v>1000</v>
      </c>
      <c r="I951" s="6" t="s">
        <v>29</v>
      </c>
      <c r="J951" s="6">
        <v>16</v>
      </c>
      <c r="K951" s="6">
        <v>9</v>
      </c>
      <c r="L951" s="6">
        <v>9016</v>
      </c>
      <c r="N951" s="9">
        <v>32670730.640000001</v>
      </c>
      <c r="O951" s="9">
        <v>32670730.640000001</v>
      </c>
      <c r="P951" s="6" t="s">
        <v>68</v>
      </c>
      <c r="Q951" s="6" t="s">
        <v>69</v>
      </c>
    </row>
    <row r="952" spans="1:17" ht="12.75" hidden="1" x14ac:dyDescent="0.2">
      <c r="A952">
        <v>951</v>
      </c>
      <c r="B952" s="6">
        <v>2019</v>
      </c>
      <c r="C952" s="6" t="s">
        <v>89</v>
      </c>
      <c r="D952" s="6" t="s">
        <v>70</v>
      </c>
      <c r="E952" s="6" t="s">
        <v>71</v>
      </c>
      <c r="F952" s="6">
        <v>1</v>
      </c>
      <c r="G952" s="6" t="s">
        <v>28</v>
      </c>
      <c r="H952" s="6">
        <v>2000</v>
      </c>
      <c r="I952" s="6" t="s">
        <v>25</v>
      </c>
      <c r="J952" s="6">
        <v>9</v>
      </c>
      <c r="K952" s="6">
        <v>9</v>
      </c>
      <c r="L952" s="6">
        <v>9009</v>
      </c>
      <c r="N952" s="9">
        <v>57691396.060000002</v>
      </c>
      <c r="O952" s="9">
        <v>57691396.060000002</v>
      </c>
      <c r="P952" s="6" t="s">
        <v>72</v>
      </c>
      <c r="Q952" s="6" t="s">
        <v>73</v>
      </c>
    </row>
    <row r="953" spans="1:17" ht="12.75" hidden="1" x14ac:dyDescent="0.2">
      <c r="A953">
        <v>952</v>
      </c>
      <c r="B953" s="6">
        <v>2019</v>
      </c>
      <c r="C953" s="6" t="s">
        <v>89</v>
      </c>
      <c r="D953" s="6" t="s">
        <v>70</v>
      </c>
      <c r="E953" s="6" t="s">
        <v>71</v>
      </c>
      <c r="F953" s="6">
        <v>1</v>
      </c>
      <c r="G953" s="6" t="s">
        <v>28</v>
      </c>
      <c r="H953" s="6">
        <v>3000</v>
      </c>
      <c r="I953" s="6" t="s">
        <v>21</v>
      </c>
      <c r="J953" s="6">
        <v>9</v>
      </c>
      <c r="K953" s="6">
        <v>9</v>
      </c>
      <c r="L953" s="6">
        <v>9009</v>
      </c>
      <c r="N953" s="9">
        <v>145239900.5</v>
      </c>
      <c r="O953" s="9">
        <v>145239900.5</v>
      </c>
      <c r="P953" s="6" t="s">
        <v>72</v>
      </c>
      <c r="Q953" s="6" t="s">
        <v>73</v>
      </c>
    </row>
    <row r="954" spans="1:17" ht="12.75" hidden="1" x14ac:dyDescent="0.2">
      <c r="A954">
        <v>953</v>
      </c>
      <c r="B954" s="6">
        <v>2019</v>
      </c>
      <c r="C954" s="6" t="s">
        <v>89</v>
      </c>
      <c r="D954" s="6" t="s">
        <v>70</v>
      </c>
      <c r="E954" s="6" t="s">
        <v>71</v>
      </c>
      <c r="F954" s="6">
        <v>1</v>
      </c>
      <c r="G954" s="6" t="s">
        <v>28</v>
      </c>
      <c r="H954" s="6">
        <v>5000</v>
      </c>
      <c r="I954" s="6" t="s">
        <v>32</v>
      </c>
      <c r="J954" s="6">
        <v>9</v>
      </c>
      <c r="K954" s="6">
        <v>9</v>
      </c>
      <c r="L954" s="6">
        <v>9009</v>
      </c>
      <c r="N954" s="9">
        <v>25207002.77</v>
      </c>
      <c r="O954" s="9">
        <v>25207002.77</v>
      </c>
      <c r="P954" s="6" t="s">
        <v>72</v>
      </c>
      <c r="Q954" s="6" t="s">
        <v>73</v>
      </c>
    </row>
    <row r="955" spans="1:17" ht="12.75" hidden="1" x14ac:dyDescent="0.2">
      <c r="A955">
        <v>954</v>
      </c>
      <c r="B955" s="6">
        <v>2019</v>
      </c>
      <c r="C955" s="6" t="s">
        <v>89</v>
      </c>
      <c r="D955" s="6" t="s">
        <v>70</v>
      </c>
      <c r="E955" s="6" t="s">
        <v>71</v>
      </c>
      <c r="F955" s="6">
        <v>3</v>
      </c>
      <c r="G955" s="6" t="s">
        <v>24</v>
      </c>
      <c r="H955" s="6">
        <v>5000</v>
      </c>
      <c r="I955" s="6" t="s">
        <v>32</v>
      </c>
      <c r="J955" s="6">
        <v>9</v>
      </c>
      <c r="K955" s="6">
        <v>9</v>
      </c>
      <c r="L955" s="6">
        <v>9009</v>
      </c>
      <c r="N955" s="9">
        <v>7087256.5999999996</v>
      </c>
      <c r="O955" s="9">
        <v>7087256.5999999996</v>
      </c>
      <c r="P955" s="6" t="s">
        <v>72</v>
      </c>
      <c r="Q955" s="6" t="s">
        <v>73</v>
      </c>
    </row>
    <row r="956" spans="1:17" ht="12.75" hidden="1" x14ac:dyDescent="0.2">
      <c r="A956">
        <v>955</v>
      </c>
      <c r="B956" s="6">
        <v>2019</v>
      </c>
      <c r="C956" s="6" t="s">
        <v>89</v>
      </c>
      <c r="D956" s="6" t="s">
        <v>74</v>
      </c>
      <c r="E956" s="6" t="s">
        <v>75</v>
      </c>
      <c r="F956" s="6">
        <v>1</v>
      </c>
      <c r="G956" s="6" t="s">
        <v>28</v>
      </c>
      <c r="H956" s="6">
        <v>2000</v>
      </c>
      <c r="I956" s="6" t="s">
        <v>25</v>
      </c>
      <c r="J956" s="6">
        <v>11</v>
      </c>
      <c r="K956" s="6">
        <v>9</v>
      </c>
      <c r="L956" s="6">
        <v>9011</v>
      </c>
      <c r="N956" s="9">
        <v>78476412.090000004</v>
      </c>
      <c r="O956" s="9">
        <v>78476412.090000004</v>
      </c>
      <c r="P956" s="6" t="s">
        <v>76</v>
      </c>
      <c r="Q956" s="6" t="s">
        <v>77</v>
      </c>
    </row>
    <row r="957" spans="1:17" ht="12.75" hidden="1" x14ac:dyDescent="0.2">
      <c r="A957">
        <v>956</v>
      </c>
      <c r="B957" s="6">
        <v>2019</v>
      </c>
      <c r="C957" s="6" t="s">
        <v>89</v>
      </c>
      <c r="D957" s="6" t="s">
        <v>74</v>
      </c>
      <c r="E957" s="6" t="s">
        <v>75</v>
      </c>
      <c r="F957" s="6">
        <v>1</v>
      </c>
      <c r="G957" s="6" t="s">
        <v>28</v>
      </c>
      <c r="H957" s="6">
        <v>3000</v>
      </c>
      <c r="I957" s="6" t="s">
        <v>21</v>
      </c>
      <c r="J957" s="6">
        <v>11</v>
      </c>
      <c r="K957" s="6">
        <v>9</v>
      </c>
      <c r="L957" s="6">
        <v>9011</v>
      </c>
      <c r="N957" s="9">
        <v>122579756.48999999</v>
      </c>
      <c r="O957" s="9">
        <v>122579756.28</v>
      </c>
      <c r="P957" s="6" t="s">
        <v>76</v>
      </c>
      <c r="Q957" s="6" t="s">
        <v>77</v>
      </c>
    </row>
    <row r="958" spans="1:17" ht="12.75" hidden="1" x14ac:dyDescent="0.2">
      <c r="A958">
        <v>957</v>
      </c>
      <c r="B958" s="6">
        <v>2019</v>
      </c>
      <c r="C958" s="6" t="s">
        <v>89</v>
      </c>
      <c r="D958" s="6" t="s">
        <v>74</v>
      </c>
      <c r="E958" s="6" t="s">
        <v>75</v>
      </c>
      <c r="F958" s="6">
        <v>2</v>
      </c>
      <c r="G958" s="6" t="s">
        <v>20</v>
      </c>
      <c r="H958" s="6">
        <v>1000</v>
      </c>
      <c r="I958" s="6" t="s">
        <v>29</v>
      </c>
      <c r="J958" s="6">
        <v>11</v>
      </c>
      <c r="K958" s="6">
        <v>9</v>
      </c>
      <c r="L958" s="6">
        <v>9011</v>
      </c>
      <c r="N958" s="9">
        <v>415728784.32999998</v>
      </c>
      <c r="O958" s="9">
        <v>415728784.32999998</v>
      </c>
      <c r="P958" s="6" t="s">
        <v>76</v>
      </c>
      <c r="Q958" s="6" t="s">
        <v>77</v>
      </c>
    </row>
    <row r="959" spans="1:17" ht="12.75" hidden="1" x14ac:dyDescent="0.2">
      <c r="A959">
        <v>958</v>
      </c>
      <c r="B959" s="6">
        <v>2019</v>
      </c>
      <c r="C959" s="6" t="s">
        <v>89</v>
      </c>
      <c r="D959" s="6" t="s">
        <v>74</v>
      </c>
      <c r="E959" s="6" t="s">
        <v>75</v>
      </c>
      <c r="F959" s="6">
        <v>2</v>
      </c>
      <c r="G959" s="6" t="s">
        <v>20</v>
      </c>
      <c r="H959" s="6">
        <v>4000</v>
      </c>
      <c r="I959" s="6" t="s">
        <v>37</v>
      </c>
      <c r="J959" s="6">
        <v>11</v>
      </c>
      <c r="K959" s="6">
        <v>9</v>
      </c>
      <c r="L959" s="6">
        <v>9011</v>
      </c>
      <c r="N959" s="9">
        <v>50789744.630000003</v>
      </c>
      <c r="O959" s="9">
        <v>50789744.630000003</v>
      </c>
      <c r="P959" s="6" t="s">
        <v>76</v>
      </c>
      <c r="Q959" s="6" t="s">
        <v>77</v>
      </c>
    </row>
    <row r="960" spans="1:17" ht="12.75" hidden="1" x14ac:dyDescent="0.2">
      <c r="A960">
        <v>959</v>
      </c>
      <c r="B960" s="6">
        <v>2019</v>
      </c>
      <c r="C960" s="6" t="s">
        <v>89</v>
      </c>
      <c r="D960" s="6" t="s">
        <v>74</v>
      </c>
      <c r="E960" s="6" t="s">
        <v>75</v>
      </c>
      <c r="F960" s="6">
        <v>3</v>
      </c>
      <c r="G960" s="6" t="s">
        <v>24</v>
      </c>
      <c r="H960" s="6">
        <v>4000</v>
      </c>
      <c r="I960" s="6" t="s">
        <v>37</v>
      </c>
      <c r="J960" s="6">
        <v>11</v>
      </c>
      <c r="K960" s="6">
        <v>9</v>
      </c>
      <c r="L960" s="6">
        <v>9011</v>
      </c>
      <c r="N960" s="9">
        <v>2021654.07</v>
      </c>
      <c r="O960" s="9">
        <v>2021654.07</v>
      </c>
      <c r="P960" s="6" t="s">
        <v>76</v>
      </c>
      <c r="Q960" s="6" t="s">
        <v>77</v>
      </c>
    </row>
    <row r="961" spans="1:17" ht="12.75" hidden="1" x14ac:dyDescent="0.2">
      <c r="A961">
        <v>960</v>
      </c>
      <c r="B961" s="6">
        <v>2019</v>
      </c>
      <c r="C961" s="6" t="s">
        <v>89</v>
      </c>
      <c r="D961" s="6" t="s">
        <v>78</v>
      </c>
      <c r="E961" s="6" t="s">
        <v>79</v>
      </c>
      <c r="F961" s="6">
        <v>1</v>
      </c>
      <c r="G961" s="6" t="s">
        <v>28</v>
      </c>
      <c r="H961" s="6">
        <v>3000</v>
      </c>
      <c r="I961" s="6" t="s">
        <v>21</v>
      </c>
      <c r="J961" s="6">
        <v>12</v>
      </c>
      <c r="K961" s="6">
        <v>9</v>
      </c>
      <c r="L961" s="6">
        <v>9012</v>
      </c>
      <c r="N961" s="9">
        <v>439893790.10000002</v>
      </c>
      <c r="O961" s="9">
        <v>439893789.10000002</v>
      </c>
      <c r="Q961" s="6" t="s">
        <v>80</v>
      </c>
    </row>
    <row r="962" spans="1:17" ht="12.75" hidden="1" x14ac:dyDescent="0.2">
      <c r="A962">
        <v>961</v>
      </c>
      <c r="B962" s="6">
        <v>2019</v>
      </c>
      <c r="C962" s="6" t="s">
        <v>89</v>
      </c>
      <c r="D962" s="6" t="s">
        <v>78</v>
      </c>
      <c r="E962" s="6" t="s">
        <v>79</v>
      </c>
      <c r="F962" s="6">
        <v>1</v>
      </c>
      <c r="G962" s="6" t="s">
        <v>28</v>
      </c>
      <c r="H962" s="6">
        <v>4000</v>
      </c>
      <c r="I962" s="6" t="s">
        <v>37</v>
      </c>
      <c r="J962" s="6">
        <v>12</v>
      </c>
      <c r="K962" s="6">
        <v>9</v>
      </c>
      <c r="L962" s="6">
        <v>9012</v>
      </c>
      <c r="N962" s="9">
        <v>42548877.490000002</v>
      </c>
      <c r="O962" s="9">
        <v>42548877.490000002</v>
      </c>
      <c r="Q962" s="6" t="s">
        <v>80</v>
      </c>
    </row>
    <row r="963" spans="1:17" ht="12.75" hidden="1" x14ac:dyDescent="0.2">
      <c r="A963">
        <v>962</v>
      </c>
      <c r="B963" s="6">
        <v>2019</v>
      </c>
      <c r="C963" s="6" t="s">
        <v>89</v>
      </c>
      <c r="D963" s="6" t="s">
        <v>78</v>
      </c>
      <c r="E963" s="6" t="s">
        <v>79</v>
      </c>
      <c r="F963" s="6">
        <v>1</v>
      </c>
      <c r="G963" s="6" t="s">
        <v>28</v>
      </c>
      <c r="H963" s="6">
        <v>5000</v>
      </c>
      <c r="I963" s="6" t="s">
        <v>32</v>
      </c>
      <c r="J963" s="6">
        <v>12</v>
      </c>
      <c r="K963" s="6">
        <v>9</v>
      </c>
      <c r="L963" s="6">
        <v>9012</v>
      </c>
      <c r="N963" s="9">
        <v>31783337.309999999</v>
      </c>
      <c r="O963" s="9">
        <v>31783337.309999999</v>
      </c>
      <c r="Q963" s="6" t="s">
        <v>80</v>
      </c>
    </row>
    <row r="964" spans="1:17" ht="12.75" hidden="1" x14ac:dyDescent="0.2">
      <c r="A964">
        <v>963</v>
      </c>
      <c r="B964" s="6">
        <v>2019</v>
      </c>
      <c r="C964" s="6" t="s">
        <v>89</v>
      </c>
      <c r="D964" s="6" t="s">
        <v>78</v>
      </c>
      <c r="E964" s="6" t="s">
        <v>79</v>
      </c>
      <c r="F964" s="6">
        <v>2</v>
      </c>
      <c r="G964" s="6" t="s">
        <v>20</v>
      </c>
      <c r="H964" s="6">
        <v>3000</v>
      </c>
      <c r="I964" s="6" t="s">
        <v>21</v>
      </c>
      <c r="J964" s="6">
        <v>12</v>
      </c>
      <c r="K964" s="6">
        <v>9</v>
      </c>
      <c r="L964" s="6">
        <v>9012</v>
      </c>
      <c r="N964" s="9">
        <v>213133762.12</v>
      </c>
      <c r="O964" s="9">
        <v>211864231.66999999</v>
      </c>
      <c r="Q964" s="6" t="s">
        <v>80</v>
      </c>
    </row>
    <row r="965" spans="1:17" ht="12.75" hidden="1" x14ac:dyDescent="0.2">
      <c r="A965">
        <v>964</v>
      </c>
      <c r="B965" s="6">
        <v>2019</v>
      </c>
      <c r="C965" s="6" t="s">
        <v>89</v>
      </c>
      <c r="D965" s="6" t="s">
        <v>78</v>
      </c>
      <c r="E965" s="6" t="s">
        <v>79</v>
      </c>
      <c r="F965" s="6">
        <v>2</v>
      </c>
      <c r="G965" s="6" t="s">
        <v>20</v>
      </c>
      <c r="H965" s="6">
        <v>4000</v>
      </c>
      <c r="I965" s="6" t="s">
        <v>37</v>
      </c>
      <c r="J965" s="6">
        <v>12</v>
      </c>
      <c r="K965" s="6">
        <v>9</v>
      </c>
      <c r="L965" s="6">
        <v>9012</v>
      </c>
      <c r="N965" s="9">
        <v>161956880.03999999</v>
      </c>
      <c r="O965" s="9">
        <v>161885750.87</v>
      </c>
      <c r="Q965" s="6" t="s">
        <v>80</v>
      </c>
    </row>
    <row r="966" spans="1:17" ht="12.75" hidden="1" x14ac:dyDescent="0.2">
      <c r="A966">
        <v>965</v>
      </c>
      <c r="B966" s="6">
        <v>2019</v>
      </c>
      <c r="C966" s="6" t="s">
        <v>89</v>
      </c>
      <c r="D966" s="6" t="s">
        <v>78</v>
      </c>
      <c r="E966" s="6" t="s">
        <v>79</v>
      </c>
      <c r="F966" s="6">
        <v>3</v>
      </c>
      <c r="G966" s="6" t="s">
        <v>24</v>
      </c>
      <c r="H966" s="6">
        <v>2000</v>
      </c>
      <c r="I966" s="6" t="s">
        <v>25</v>
      </c>
      <c r="J966" s="6">
        <v>12</v>
      </c>
      <c r="K966" s="6">
        <v>9</v>
      </c>
      <c r="L966" s="6">
        <v>9012</v>
      </c>
      <c r="N966" s="9">
        <v>203577.68</v>
      </c>
      <c r="O966" s="9">
        <v>203577.68</v>
      </c>
      <c r="Q966" s="6" t="s">
        <v>80</v>
      </c>
    </row>
    <row r="967" spans="1:17" ht="12.75" hidden="1" x14ac:dyDescent="0.2">
      <c r="A967">
        <v>966</v>
      </c>
      <c r="B967" s="6">
        <v>2019</v>
      </c>
      <c r="C967" s="6" t="s">
        <v>89</v>
      </c>
      <c r="D967" s="6" t="s">
        <v>78</v>
      </c>
      <c r="E967" s="6" t="s">
        <v>79</v>
      </c>
      <c r="F967" s="6">
        <v>3</v>
      </c>
      <c r="G967" s="6" t="s">
        <v>24</v>
      </c>
      <c r="H967" s="6">
        <v>3000</v>
      </c>
      <c r="I967" s="6" t="s">
        <v>21</v>
      </c>
      <c r="J967" s="6">
        <v>12</v>
      </c>
      <c r="K967" s="6">
        <v>9</v>
      </c>
      <c r="L967" s="6">
        <v>9012</v>
      </c>
      <c r="N967" s="9">
        <v>3556316</v>
      </c>
      <c r="O967" s="9">
        <v>3556316</v>
      </c>
      <c r="Q967" s="6" t="s">
        <v>80</v>
      </c>
    </row>
    <row r="968" spans="1:17" ht="12.75" hidden="1" x14ac:dyDescent="0.2">
      <c r="A968">
        <v>967</v>
      </c>
      <c r="B968" s="6">
        <v>2019</v>
      </c>
      <c r="C968" s="6" t="s">
        <v>89</v>
      </c>
      <c r="D968" s="6" t="s">
        <v>81</v>
      </c>
      <c r="E968" s="6" t="s">
        <v>82</v>
      </c>
      <c r="F968" s="6">
        <v>1</v>
      </c>
      <c r="G968" s="6" t="s">
        <v>28</v>
      </c>
      <c r="H968" s="6">
        <v>6000</v>
      </c>
      <c r="I968" s="6" t="s">
        <v>23</v>
      </c>
      <c r="J968" s="6">
        <v>17</v>
      </c>
      <c r="K968" s="6">
        <v>9</v>
      </c>
      <c r="L968" s="6">
        <v>9017</v>
      </c>
      <c r="N968" s="9">
        <v>42963856.700000003</v>
      </c>
      <c r="O968" s="9">
        <v>42963856.700000003</v>
      </c>
      <c r="P968" s="6" t="s">
        <v>83</v>
      </c>
      <c r="Q968" s="6" t="s">
        <v>84</v>
      </c>
    </row>
    <row r="969" spans="1:17" ht="12.75" hidden="1" x14ac:dyDescent="0.2">
      <c r="A969">
        <v>968</v>
      </c>
      <c r="B969" s="6">
        <v>2019</v>
      </c>
      <c r="C969" s="6" t="s">
        <v>89</v>
      </c>
      <c r="D969" s="6" t="s">
        <v>81</v>
      </c>
      <c r="E969" s="6" t="s">
        <v>82</v>
      </c>
      <c r="F969" s="6">
        <v>2</v>
      </c>
      <c r="G969" s="6" t="s">
        <v>20</v>
      </c>
      <c r="H969" s="6">
        <v>3000</v>
      </c>
      <c r="I969" s="6" t="s">
        <v>21</v>
      </c>
      <c r="J969" s="6">
        <v>17</v>
      </c>
      <c r="K969" s="6">
        <v>9</v>
      </c>
      <c r="L969" s="6">
        <v>9017</v>
      </c>
      <c r="N969" s="9">
        <v>347894418.76999998</v>
      </c>
      <c r="O969" s="9">
        <v>347894418.76999998</v>
      </c>
      <c r="P969" s="6" t="s">
        <v>83</v>
      </c>
      <c r="Q969" s="6" t="s">
        <v>84</v>
      </c>
    </row>
    <row r="970" spans="1:17" ht="12.75" hidden="1" x14ac:dyDescent="0.2">
      <c r="A970">
        <v>969</v>
      </c>
      <c r="B970" s="6">
        <v>2019</v>
      </c>
      <c r="C970" s="6" t="s">
        <v>89</v>
      </c>
      <c r="D970" s="6" t="s">
        <v>81</v>
      </c>
      <c r="E970" s="6" t="s">
        <v>82</v>
      </c>
      <c r="F970" s="6">
        <v>3</v>
      </c>
      <c r="G970" s="6" t="s">
        <v>24</v>
      </c>
      <c r="H970" s="6">
        <v>4000</v>
      </c>
      <c r="I970" s="6" t="s">
        <v>37</v>
      </c>
      <c r="J970" s="6">
        <v>17</v>
      </c>
      <c r="K970" s="6">
        <v>9</v>
      </c>
      <c r="L970" s="6">
        <v>9017</v>
      </c>
      <c r="N970" s="9">
        <v>3300000</v>
      </c>
      <c r="O970" s="9">
        <v>3300000</v>
      </c>
      <c r="P970" s="6" t="s">
        <v>83</v>
      </c>
      <c r="Q970" s="6" t="s">
        <v>84</v>
      </c>
    </row>
    <row r="971" spans="1:17" ht="12.75" hidden="1" x14ac:dyDescent="0.2">
      <c r="A971">
        <v>970</v>
      </c>
      <c r="B971" s="6">
        <v>2019</v>
      </c>
      <c r="C971" s="6" t="s">
        <v>89</v>
      </c>
      <c r="D971" s="6" t="s">
        <v>85</v>
      </c>
      <c r="E971" s="6" t="s">
        <v>86</v>
      </c>
      <c r="F971" s="6">
        <v>1</v>
      </c>
      <c r="G971" s="6" t="s">
        <v>28</v>
      </c>
      <c r="H971" s="6">
        <v>5000</v>
      </c>
      <c r="I971" s="6" t="s">
        <v>32</v>
      </c>
      <c r="J971" s="6">
        <v>13</v>
      </c>
      <c r="K971" s="6">
        <v>9</v>
      </c>
      <c r="L971" s="6">
        <v>9013</v>
      </c>
      <c r="N971" s="9">
        <v>23094891.370000001</v>
      </c>
      <c r="O971" s="9">
        <v>23094891.370000001</v>
      </c>
      <c r="P971" s="6" t="s">
        <v>87</v>
      </c>
      <c r="Q971" s="6" t="s">
        <v>88</v>
      </c>
    </row>
    <row r="972" spans="1:17" ht="12.75" hidden="1" x14ac:dyDescent="0.2">
      <c r="A972">
        <v>971</v>
      </c>
      <c r="B972" s="6">
        <v>2019</v>
      </c>
      <c r="C972" s="6" t="s">
        <v>89</v>
      </c>
      <c r="D972" s="6" t="s">
        <v>85</v>
      </c>
      <c r="E972" s="6" t="s">
        <v>86</v>
      </c>
      <c r="F972" s="6">
        <v>2</v>
      </c>
      <c r="G972" s="6" t="s">
        <v>20</v>
      </c>
      <c r="H972" s="6">
        <v>3000</v>
      </c>
      <c r="I972" s="6" t="s">
        <v>21</v>
      </c>
      <c r="J972" s="6">
        <v>13</v>
      </c>
      <c r="K972" s="6">
        <v>9</v>
      </c>
      <c r="L972" s="6">
        <v>9013</v>
      </c>
      <c r="N972" s="9">
        <v>152420860.66999999</v>
      </c>
      <c r="O972" s="9">
        <v>152420860.66999999</v>
      </c>
      <c r="P972" s="6" t="s">
        <v>87</v>
      </c>
      <c r="Q972" s="6" t="s">
        <v>88</v>
      </c>
    </row>
    <row r="973" spans="1:17" ht="12.75" hidden="1" x14ac:dyDescent="0.2">
      <c r="A973">
        <v>972</v>
      </c>
      <c r="B973" s="6">
        <v>2019</v>
      </c>
      <c r="C973" s="6" t="s">
        <v>89</v>
      </c>
      <c r="D973" s="6" t="s">
        <v>85</v>
      </c>
      <c r="E973" s="6" t="s">
        <v>86</v>
      </c>
      <c r="F973" s="6">
        <v>3</v>
      </c>
      <c r="G973" s="6" t="s">
        <v>24</v>
      </c>
      <c r="H973" s="6">
        <v>1000</v>
      </c>
      <c r="I973" s="6" t="s">
        <v>29</v>
      </c>
      <c r="J973" s="6">
        <v>13</v>
      </c>
      <c r="K973" s="6">
        <v>9</v>
      </c>
      <c r="L973" s="6">
        <v>9013</v>
      </c>
      <c r="N973" s="9">
        <v>58567247.840000004</v>
      </c>
      <c r="O973" s="9">
        <v>58567247.840000004</v>
      </c>
      <c r="P973" s="6" t="s">
        <v>87</v>
      </c>
      <c r="Q973" s="6" t="s">
        <v>88</v>
      </c>
    </row>
    <row r="974" spans="1:17" ht="12.75" hidden="1" x14ac:dyDescent="0.2">
      <c r="A974">
        <v>973</v>
      </c>
      <c r="B974" s="6">
        <v>2019</v>
      </c>
      <c r="C974" s="6" t="s">
        <v>89</v>
      </c>
      <c r="D974" s="6" t="s">
        <v>85</v>
      </c>
      <c r="E974" s="6" t="s">
        <v>86</v>
      </c>
      <c r="F974" s="6">
        <v>3</v>
      </c>
      <c r="G974" s="6" t="s">
        <v>24</v>
      </c>
      <c r="H974" s="6">
        <v>2000</v>
      </c>
      <c r="I974" s="6" t="s">
        <v>25</v>
      </c>
      <c r="J974" s="6">
        <v>13</v>
      </c>
      <c r="K974" s="6">
        <v>9</v>
      </c>
      <c r="L974" s="6">
        <v>9013</v>
      </c>
      <c r="N974" s="9">
        <v>2058211.06</v>
      </c>
      <c r="O974" s="9">
        <v>2058211.06</v>
      </c>
      <c r="P974" s="6" t="s">
        <v>87</v>
      </c>
      <c r="Q974" s="6" t="s">
        <v>88</v>
      </c>
    </row>
    <row r="975" spans="1:17" ht="12.75" hidden="1" x14ac:dyDescent="0.2">
      <c r="A975">
        <v>974</v>
      </c>
      <c r="B975" s="6">
        <v>2019</v>
      </c>
      <c r="C975" s="6" t="s">
        <v>89</v>
      </c>
      <c r="D975" s="6" t="s">
        <v>85</v>
      </c>
      <c r="E975" s="6" t="s">
        <v>86</v>
      </c>
      <c r="F975" s="6">
        <v>3</v>
      </c>
      <c r="G975" s="6" t="s">
        <v>24</v>
      </c>
      <c r="H975" s="6">
        <v>5000</v>
      </c>
      <c r="I975" s="6" t="s">
        <v>32</v>
      </c>
      <c r="J975" s="6">
        <v>13</v>
      </c>
      <c r="K975" s="6">
        <v>9</v>
      </c>
      <c r="L975" s="6">
        <v>9013</v>
      </c>
      <c r="N975" s="9">
        <v>1279999.98</v>
      </c>
      <c r="O975" s="9">
        <v>1279999.98</v>
      </c>
      <c r="P975" s="6" t="s">
        <v>87</v>
      </c>
      <c r="Q975" s="6" t="s">
        <v>88</v>
      </c>
    </row>
    <row r="976" spans="1:17" ht="12.75" x14ac:dyDescent="0.2">
      <c r="A976">
        <v>975</v>
      </c>
      <c r="B976" s="6">
        <v>2020</v>
      </c>
      <c r="C976" s="6" t="s">
        <v>17</v>
      </c>
      <c r="D976" s="6" t="s">
        <v>18</v>
      </c>
      <c r="E976" s="6" t="s">
        <v>19</v>
      </c>
      <c r="F976" s="6">
        <v>2</v>
      </c>
      <c r="G976" s="6" t="s">
        <v>20</v>
      </c>
      <c r="H976" s="6">
        <v>2000</v>
      </c>
      <c r="I976" s="6" t="s">
        <v>25</v>
      </c>
      <c r="J976" s="6">
        <v>10</v>
      </c>
      <c r="K976" s="6">
        <v>9</v>
      </c>
      <c r="L976" s="6">
        <v>9010</v>
      </c>
      <c r="M976" s="9">
        <v>341531299</v>
      </c>
      <c r="Q976" s="6" t="s">
        <v>22</v>
      </c>
    </row>
    <row r="977" spans="1:17" ht="12.75" x14ac:dyDescent="0.2">
      <c r="A977">
        <v>976</v>
      </c>
      <c r="B977" s="6">
        <v>2020</v>
      </c>
      <c r="C977" s="6" t="s">
        <v>17</v>
      </c>
      <c r="D977" s="6" t="s">
        <v>18</v>
      </c>
      <c r="E977" s="6" t="s">
        <v>19</v>
      </c>
      <c r="F977" s="6">
        <v>2</v>
      </c>
      <c r="G977" s="6" t="s">
        <v>20</v>
      </c>
      <c r="H977" s="6">
        <v>4000</v>
      </c>
      <c r="I977" s="6" t="s">
        <v>37</v>
      </c>
      <c r="J977" s="6">
        <v>10</v>
      </c>
      <c r="K977" s="6">
        <v>9</v>
      </c>
      <c r="L977" s="6">
        <v>9010</v>
      </c>
      <c r="M977" s="9">
        <v>149704804</v>
      </c>
      <c r="Q977" s="6" t="s">
        <v>22</v>
      </c>
    </row>
    <row r="978" spans="1:17" ht="12.75" x14ac:dyDescent="0.2">
      <c r="A978">
        <v>977</v>
      </c>
      <c r="B978" s="6">
        <v>2020</v>
      </c>
      <c r="C978" s="6" t="s">
        <v>17</v>
      </c>
      <c r="D978" s="6" t="s">
        <v>26</v>
      </c>
      <c r="E978" s="6" t="s">
        <v>27</v>
      </c>
      <c r="F978" s="6">
        <v>1</v>
      </c>
      <c r="G978" s="6" t="s">
        <v>28</v>
      </c>
      <c r="H978" s="6">
        <v>1000</v>
      </c>
      <c r="I978" s="6" t="s">
        <v>29</v>
      </c>
      <c r="J978" s="6">
        <v>2</v>
      </c>
      <c r="K978" s="6">
        <v>9</v>
      </c>
      <c r="L978" s="6">
        <v>9002</v>
      </c>
      <c r="M978" s="9">
        <v>253335064</v>
      </c>
      <c r="P978" s="6" t="s">
        <v>30</v>
      </c>
      <c r="Q978" s="6" t="s">
        <v>31</v>
      </c>
    </row>
    <row r="979" spans="1:17" ht="12.75" x14ac:dyDescent="0.2">
      <c r="A979">
        <v>978</v>
      </c>
      <c r="B979" s="6">
        <v>2020</v>
      </c>
      <c r="C979" s="6" t="s">
        <v>17</v>
      </c>
      <c r="D979" s="6" t="s">
        <v>26</v>
      </c>
      <c r="E979" s="6" t="s">
        <v>27</v>
      </c>
      <c r="F979" s="6">
        <v>2</v>
      </c>
      <c r="G979" s="6" t="s">
        <v>20</v>
      </c>
      <c r="H979" s="6">
        <v>3000</v>
      </c>
      <c r="I979" s="6" t="s">
        <v>21</v>
      </c>
      <c r="J979" s="6">
        <v>2</v>
      </c>
      <c r="K979" s="6">
        <v>9</v>
      </c>
      <c r="L979" s="6">
        <v>9002</v>
      </c>
      <c r="M979" s="9">
        <v>289520024</v>
      </c>
      <c r="P979" s="6" t="s">
        <v>30</v>
      </c>
      <c r="Q979" s="6" t="s">
        <v>31</v>
      </c>
    </row>
    <row r="980" spans="1:17" ht="12.75" x14ac:dyDescent="0.2">
      <c r="A980">
        <v>979</v>
      </c>
      <c r="B980" s="6">
        <v>2020</v>
      </c>
      <c r="C980" s="6" t="s">
        <v>17</v>
      </c>
      <c r="D980" s="6" t="s">
        <v>18</v>
      </c>
      <c r="E980" s="6" t="s">
        <v>19</v>
      </c>
      <c r="F980" s="6">
        <v>1</v>
      </c>
      <c r="G980" s="6" t="s">
        <v>28</v>
      </c>
      <c r="H980" s="6">
        <v>3000</v>
      </c>
      <c r="I980" s="6" t="s">
        <v>21</v>
      </c>
      <c r="J980" s="6">
        <v>10</v>
      </c>
      <c r="K980" s="6">
        <v>9</v>
      </c>
      <c r="L980" s="6">
        <v>9010</v>
      </c>
      <c r="M980" s="9">
        <v>232861977</v>
      </c>
      <c r="Q980" s="6" t="s">
        <v>22</v>
      </c>
    </row>
    <row r="981" spans="1:17" ht="12.75" x14ac:dyDescent="0.2">
      <c r="A981">
        <v>980</v>
      </c>
      <c r="B981" s="6">
        <v>2020</v>
      </c>
      <c r="C981" s="6" t="s">
        <v>17</v>
      </c>
      <c r="D981" s="6" t="s">
        <v>18</v>
      </c>
      <c r="E981" s="6" t="s">
        <v>19</v>
      </c>
      <c r="F981" s="6">
        <v>2</v>
      </c>
      <c r="G981" s="6" t="s">
        <v>20</v>
      </c>
      <c r="H981" s="6">
        <v>3000</v>
      </c>
      <c r="I981" s="6" t="s">
        <v>21</v>
      </c>
      <c r="J981" s="6">
        <v>10</v>
      </c>
      <c r="K981" s="6">
        <v>9</v>
      </c>
      <c r="L981" s="6">
        <v>9010</v>
      </c>
      <c r="M981" s="9">
        <v>612514587</v>
      </c>
      <c r="Q981" s="6" t="s">
        <v>22</v>
      </c>
    </row>
    <row r="982" spans="1:17" ht="12.75" x14ac:dyDescent="0.2">
      <c r="A982">
        <v>981</v>
      </c>
      <c r="B982" s="6">
        <v>2020</v>
      </c>
      <c r="C982" s="6" t="s">
        <v>17</v>
      </c>
      <c r="D982" s="6" t="s">
        <v>18</v>
      </c>
      <c r="E982" s="6" t="s">
        <v>19</v>
      </c>
      <c r="F982" s="6">
        <v>2</v>
      </c>
      <c r="G982" s="6" t="s">
        <v>20</v>
      </c>
      <c r="H982" s="6">
        <v>5000</v>
      </c>
      <c r="I982" s="6" t="s">
        <v>32</v>
      </c>
      <c r="J982" s="6">
        <v>10</v>
      </c>
      <c r="K982" s="6">
        <v>9</v>
      </c>
      <c r="L982" s="6">
        <v>9010</v>
      </c>
      <c r="M982" s="9">
        <v>81676114</v>
      </c>
      <c r="Q982" s="6" t="s">
        <v>22</v>
      </c>
    </row>
    <row r="983" spans="1:17" ht="12.75" x14ac:dyDescent="0.2">
      <c r="A983">
        <v>982</v>
      </c>
      <c r="B983" s="6">
        <v>2020</v>
      </c>
      <c r="C983" s="6" t="s">
        <v>17</v>
      </c>
      <c r="D983" s="6" t="s">
        <v>18</v>
      </c>
      <c r="E983" s="6" t="s">
        <v>19</v>
      </c>
      <c r="F983" s="6">
        <v>3</v>
      </c>
      <c r="G983" s="6" t="s">
        <v>24</v>
      </c>
      <c r="H983" s="6">
        <v>3000</v>
      </c>
      <c r="I983" s="6" t="s">
        <v>21</v>
      </c>
      <c r="J983" s="6">
        <v>10</v>
      </c>
      <c r="K983" s="6">
        <v>9</v>
      </c>
      <c r="L983" s="6">
        <v>9010</v>
      </c>
      <c r="M983" s="9">
        <v>413982</v>
      </c>
      <c r="Q983" s="6" t="s">
        <v>22</v>
      </c>
    </row>
    <row r="984" spans="1:17" ht="12.75" x14ac:dyDescent="0.2">
      <c r="A984">
        <v>983</v>
      </c>
      <c r="B984" s="6">
        <v>2020</v>
      </c>
      <c r="C984" s="6" t="s">
        <v>17</v>
      </c>
      <c r="D984" s="6" t="s">
        <v>26</v>
      </c>
      <c r="E984" s="6" t="s">
        <v>27</v>
      </c>
      <c r="F984" s="6">
        <v>2</v>
      </c>
      <c r="G984" s="6" t="s">
        <v>20</v>
      </c>
      <c r="H984" s="6">
        <v>2000</v>
      </c>
      <c r="I984" s="6" t="s">
        <v>25</v>
      </c>
      <c r="J984" s="6">
        <v>2</v>
      </c>
      <c r="K984" s="6">
        <v>9</v>
      </c>
      <c r="L984" s="6">
        <v>9002</v>
      </c>
      <c r="M984" s="9">
        <v>119779477</v>
      </c>
      <c r="P984" s="6" t="s">
        <v>30</v>
      </c>
      <c r="Q984" s="6" t="s">
        <v>31</v>
      </c>
    </row>
    <row r="985" spans="1:17" ht="12.75" x14ac:dyDescent="0.2">
      <c r="A985">
        <v>984</v>
      </c>
      <c r="B985" s="6">
        <v>2020</v>
      </c>
      <c r="C985" s="6" t="s">
        <v>17</v>
      </c>
      <c r="D985" s="6" t="s">
        <v>26</v>
      </c>
      <c r="E985" s="6" t="s">
        <v>27</v>
      </c>
      <c r="F985" s="6">
        <v>2</v>
      </c>
      <c r="G985" s="6" t="s">
        <v>20</v>
      </c>
      <c r="H985" s="6">
        <v>4000</v>
      </c>
      <c r="I985" s="6" t="s">
        <v>37</v>
      </c>
      <c r="J985" s="6">
        <v>2</v>
      </c>
      <c r="K985" s="6">
        <v>9</v>
      </c>
      <c r="L985" s="6">
        <v>9002</v>
      </c>
      <c r="M985" s="9">
        <v>92528444</v>
      </c>
      <c r="P985" s="6" t="s">
        <v>30</v>
      </c>
      <c r="Q985" s="6" t="s">
        <v>31</v>
      </c>
    </row>
    <row r="986" spans="1:17" ht="12.75" x14ac:dyDescent="0.2">
      <c r="A986">
        <v>985</v>
      </c>
      <c r="B986" s="6">
        <v>2020</v>
      </c>
      <c r="C986" s="6" t="s">
        <v>17</v>
      </c>
      <c r="D986" s="6" t="s">
        <v>26</v>
      </c>
      <c r="E986" s="6" t="s">
        <v>27</v>
      </c>
      <c r="F986" s="6">
        <v>3</v>
      </c>
      <c r="G986" s="6" t="s">
        <v>24</v>
      </c>
      <c r="H986" s="6">
        <v>2000</v>
      </c>
      <c r="I986" s="6" t="s">
        <v>25</v>
      </c>
      <c r="J986" s="6">
        <v>2</v>
      </c>
      <c r="K986" s="6">
        <v>9</v>
      </c>
      <c r="L986" s="6">
        <v>9002</v>
      </c>
      <c r="M986" s="9">
        <v>550000</v>
      </c>
      <c r="P986" s="6" t="s">
        <v>30</v>
      </c>
      <c r="Q986" s="6" t="s">
        <v>31</v>
      </c>
    </row>
    <row r="987" spans="1:17" ht="12.75" x14ac:dyDescent="0.2">
      <c r="A987">
        <v>986</v>
      </c>
      <c r="B987" s="6">
        <v>2020</v>
      </c>
      <c r="C987" s="6" t="s">
        <v>17</v>
      </c>
      <c r="D987" s="6" t="s">
        <v>26</v>
      </c>
      <c r="E987" s="6" t="s">
        <v>27</v>
      </c>
      <c r="F987" s="6">
        <v>3</v>
      </c>
      <c r="G987" s="6" t="s">
        <v>24</v>
      </c>
      <c r="H987" s="6">
        <v>5000</v>
      </c>
      <c r="I987" s="6" t="s">
        <v>32</v>
      </c>
      <c r="J987" s="6">
        <v>2</v>
      </c>
      <c r="K987" s="6">
        <v>9</v>
      </c>
      <c r="L987" s="6">
        <v>9002</v>
      </c>
      <c r="M987" s="9">
        <v>226555</v>
      </c>
      <c r="P987" s="6" t="s">
        <v>30</v>
      </c>
      <c r="Q987" s="6" t="s">
        <v>31</v>
      </c>
    </row>
    <row r="988" spans="1:17" ht="12.75" x14ac:dyDescent="0.2">
      <c r="A988">
        <v>987</v>
      </c>
      <c r="B988" s="6">
        <v>2020</v>
      </c>
      <c r="C988" s="6" t="s">
        <v>17</v>
      </c>
      <c r="D988" s="6" t="s">
        <v>33</v>
      </c>
      <c r="E988" s="6" t="s">
        <v>34</v>
      </c>
      <c r="F988" s="6">
        <v>1</v>
      </c>
      <c r="G988" s="6" t="s">
        <v>28</v>
      </c>
      <c r="H988" s="6">
        <v>1000</v>
      </c>
      <c r="I988" s="6" t="s">
        <v>29</v>
      </c>
      <c r="J988" s="6">
        <v>14</v>
      </c>
      <c r="K988" s="6">
        <v>9</v>
      </c>
      <c r="L988" s="6">
        <v>9014</v>
      </c>
      <c r="M988" s="9">
        <v>369579987</v>
      </c>
      <c r="P988" s="6" t="s">
        <v>35</v>
      </c>
      <c r="Q988" s="6" t="s">
        <v>36</v>
      </c>
    </row>
    <row r="989" spans="1:17" ht="12.75" x14ac:dyDescent="0.2">
      <c r="A989">
        <v>988</v>
      </c>
      <c r="B989" s="6">
        <v>2020</v>
      </c>
      <c r="C989" s="6" t="s">
        <v>17</v>
      </c>
      <c r="D989" s="6" t="s">
        <v>33</v>
      </c>
      <c r="E989" s="6" t="s">
        <v>34</v>
      </c>
      <c r="F989" s="6">
        <v>2</v>
      </c>
      <c r="G989" s="6" t="s">
        <v>20</v>
      </c>
      <c r="H989" s="6">
        <v>4000</v>
      </c>
      <c r="I989" s="6" t="s">
        <v>37</v>
      </c>
      <c r="J989" s="6">
        <v>14</v>
      </c>
      <c r="K989" s="6">
        <v>9</v>
      </c>
      <c r="L989" s="6">
        <v>9014</v>
      </c>
      <c r="M989" s="9">
        <v>52000000</v>
      </c>
      <c r="P989" s="6" t="s">
        <v>35</v>
      </c>
      <c r="Q989" s="6" t="s">
        <v>36</v>
      </c>
    </row>
    <row r="990" spans="1:17" ht="12.75" x14ac:dyDescent="0.2">
      <c r="A990">
        <v>989</v>
      </c>
      <c r="B990" s="6">
        <v>2020</v>
      </c>
      <c r="C990" s="6" t="s">
        <v>17</v>
      </c>
      <c r="D990" s="6" t="s">
        <v>38</v>
      </c>
      <c r="E990" s="6" t="s">
        <v>39</v>
      </c>
      <c r="F990" s="6">
        <v>2</v>
      </c>
      <c r="G990" s="6" t="s">
        <v>20</v>
      </c>
      <c r="H990" s="6">
        <v>2000</v>
      </c>
      <c r="I990" s="6" t="s">
        <v>25</v>
      </c>
      <c r="J990" s="6">
        <v>3</v>
      </c>
      <c r="K990" s="6">
        <v>9</v>
      </c>
      <c r="L990" s="6">
        <v>9003</v>
      </c>
      <c r="M990" s="9">
        <v>312965215</v>
      </c>
      <c r="P990" s="6" t="s">
        <v>40</v>
      </c>
      <c r="Q990" s="6" t="s">
        <v>41</v>
      </c>
    </row>
    <row r="991" spans="1:17" ht="12.75" x14ac:dyDescent="0.2">
      <c r="A991">
        <v>990</v>
      </c>
      <c r="B991" s="6">
        <v>2020</v>
      </c>
      <c r="C991" s="6" t="s">
        <v>17</v>
      </c>
      <c r="D991" s="6" t="s">
        <v>38</v>
      </c>
      <c r="E991" s="6" t="s">
        <v>39</v>
      </c>
      <c r="F991" s="6">
        <v>2</v>
      </c>
      <c r="G991" s="6" t="s">
        <v>20</v>
      </c>
      <c r="H991" s="6">
        <v>4000</v>
      </c>
      <c r="I991" s="6" t="s">
        <v>37</v>
      </c>
      <c r="J991" s="6">
        <v>3</v>
      </c>
      <c r="K991" s="6">
        <v>9</v>
      </c>
      <c r="L991" s="6">
        <v>9003</v>
      </c>
      <c r="M991" s="9">
        <v>308946284</v>
      </c>
      <c r="P991" s="6" t="s">
        <v>40</v>
      </c>
      <c r="Q991" s="6" t="s">
        <v>41</v>
      </c>
    </row>
    <row r="992" spans="1:17" ht="12.75" x14ac:dyDescent="0.2">
      <c r="A992">
        <v>991</v>
      </c>
      <c r="B992" s="6">
        <v>2020</v>
      </c>
      <c r="C992" s="6" t="s">
        <v>17</v>
      </c>
      <c r="D992" s="6" t="s">
        <v>42</v>
      </c>
      <c r="E992" s="6" t="s">
        <v>43</v>
      </c>
      <c r="F992" s="6">
        <v>1</v>
      </c>
      <c r="G992" s="6" t="s">
        <v>28</v>
      </c>
      <c r="H992" s="6">
        <v>3000</v>
      </c>
      <c r="I992" s="6" t="s">
        <v>21</v>
      </c>
      <c r="J992" s="6">
        <v>4</v>
      </c>
      <c r="K992" s="6">
        <v>9</v>
      </c>
      <c r="L992" s="6">
        <v>9004</v>
      </c>
      <c r="M992" s="9">
        <v>203912296</v>
      </c>
      <c r="P992" s="6" t="s">
        <v>44</v>
      </c>
      <c r="Q992" s="6" t="s">
        <v>45</v>
      </c>
    </row>
    <row r="993" spans="1:17" ht="12.75" x14ac:dyDescent="0.2">
      <c r="A993">
        <v>992</v>
      </c>
      <c r="B993" s="6">
        <v>2020</v>
      </c>
      <c r="C993" s="6" t="s">
        <v>17</v>
      </c>
      <c r="D993" s="6" t="s">
        <v>42</v>
      </c>
      <c r="E993" s="6" t="s">
        <v>43</v>
      </c>
      <c r="F993" s="6">
        <v>1</v>
      </c>
      <c r="G993" s="6" t="s">
        <v>28</v>
      </c>
      <c r="H993" s="6">
        <v>5000</v>
      </c>
      <c r="I993" s="6" t="s">
        <v>32</v>
      </c>
      <c r="J993" s="6">
        <v>4</v>
      </c>
      <c r="K993" s="6">
        <v>9</v>
      </c>
      <c r="L993" s="6">
        <v>9004</v>
      </c>
      <c r="M993" s="9">
        <v>4326988</v>
      </c>
      <c r="P993" s="6" t="s">
        <v>44</v>
      </c>
      <c r="Q993" s="6" t="s">
        <v>45</v>
      </c>
    </row>
    <row r="994" spans="1:17" ht="12.75" x14ac:dyDescent="0.2">
      <c r="A994">
        <v>993</v>
      </c>
      <c r="B994" s="6">
        <v>2020</v>
      </c>
      <c r="C994" s="6" t="s">
        <v>17</v>
      </c>
      <c r="D994" s="6" t="s">
        <v>42</v>
      </c>
      <c r="E994" s="6" t="s">
        <v>43</v>
      </c>
      <c r="F994" s="6">
        <v>2</v>
      </c>
      <c r="G994" s="6" t="s">
        <v>20</v>
      </c>
      <c r="H994" s="6">
        <v>2000</v>
      </c>
      <c r="I994" s="6" t="s">
        <v>25</v>
      </c>
      <c r="J994" s="6">
        <v>4</v>
      </c>
      <c r="K994" s="6">
        <v>9</v>
      </c>
      <c r="L994" s="6">
        <v>9004</v>
      </c>
      <c r="M994" s="9">
        <v>168720912</v>
      </c>
      <c r="P994" s="6" t="s">
        <v>44</v>
      </c>
      <c r="Q994" s="6" t="s">
        <v>45</v>
      </c>
    </row>
    <row r="995" spans="1:17" ht="12.75" x14ac:dyDescent="0.2">
      <c r="A995">
        <v>994</v>
      </c>
      <c r="B995" s="6">
        <v>2020</v>
      </c>
      <c r="C995" s="6" t="s">
        <v>17</v>
      </c>
      <c r="D995" s="6" t="s">
        <v>42</v>
      </c>
      <c r="E995" s="6" t="s">
        <v>43</v>
      </c>
      <c r="F995" s="6">
        <v>2</v>
      </c>
      <c r="G995" s="6" t="s">
        <v>20</v>
      </c>
      <c r="H995" s="6">
        <v>4000</v>
      </c>
      <c r="I995" s="6" t="s">
        <v>37</v>
      </c>
      <c r="J995" s="6">
        <v>4</v>
      </c>
      <c r="K995" s="6">
        <v>9</v>
      </c>
      <c r="L995" s="6">
        <v>9004</v>
      </c>
      <c r="M995" s="9">
        <v>83402111</v>
      </c>
      <c r="P995" s="6" t="s">
        <v>44</v>
      </c>
      <c r="Q995" s="6" t="s">
        <v>45</v>
      </c>
    </row>
    <row r="996" spans="1:17" ht="12.75" x14ac:dyDescent="0.2">
      <c r="A996">
        <v>995</v>
      </c>
      <c r="B996" s="6">
        <v>2020</v>
      </c>
      <c r="C996" s="6" t="s">
        <v>17</v>
      </c>
      <c r="D996" s="6" t="s">
        <v>42</v>
      </c>
      <c r="E996" s="6" t="s">
        <v>43</v>
      </c>
      <c r="F996" s="6">
        <v>2</v>
      </c>
      <c r="G996" s="6" t="s">
        <v>20</v>
      </c>
      <c r="H996" s="6">
        <v>6000</v>
      </c>
      <c r="I996" s="6" t="s">
        <v>23</v>
      </c>
      <c r="J996" s="6">
        <v>4</v>
      </c>
      <c r="K996" s="6">
        <v>9</v>
      </c>
      <c r="L996" s="6">
        <v>9004</v>
      </c>
      <c r="M996" s="9">
        <v>226112737</v>
      </c>
      <c r="P996" s="6" t="s">
        <v>44</v>
      </c>
      <c r="Q996" s="6" t="s">
        <v>45</v>
      </c>
    </row>
    <row r="997" spans="1:17" ht="12.75" x14ac:dyDescent="0.2">
      <c r="A997">
        <v>996</v>
      </c>
      <c r="B997" s="6">
        <v>2020</v>
      </c>
      <c r="C997" s="6" t="s">
        <v>17</v>
      </c>
      <c r="D997" s="6" t="s">
        <v>46</v>
      </c>
      <c r="E997" s="6" t="s">
        <v>47</v>
      </c>
      <c r="F997" s="6">
        <v>2</v>
      </c>
      <c r="G997" s="6" t="s">
        <v>20</v>
      </c>
      <c r="H997" s="6">
        <v>1000</v>
      </c>
      <c r="I997" s="6" t="s">
        <v>29</v>
      </c>
      <c r="J997" s="6">
        <v>15</v>
      </c>
      <c r="K997" s="6">
        <v>9</v>
      </c>
      <c r="L997" s="6">
        <v>9015</v>
      </c>
      <c r="M997" s="9">
        <v>846022771</v>
      </c>
      <c r="P997" s="6" t="s">
        <v>48</v>
      </c>
      <c r="Q997" s="6" t="s">
        <v>49</v>
      </c>
    </row>
    <row r="998" spans="1:17" ht="12.75" x14ac:dyDescent="0.2">
      <c r="A998">
        <v>997</v>
      </c>
      <c r="B998" s="6">
        <v>2020</v>
      </c>
      <c r="C998" s="6" t="s">
        <v>17</v>
      </c>
      <c r="D998" s="6" t="s">
        <v>46</v>
      </c>
      <c r="E998" s="6" t="s">
        <v>47</v>
      </c>
      <c r="F998" s="6">
        <v>2</v>
      </c>
      <c r="G998" s="6" t="s">
        <v>20</v>
      </c>
      <c r="H998" s="6">
        <v>3000</v>
      </c>
      <c r="I998" s="6" t="s">
        <v>21</v>
      </c>
      <c r="J998" s="6">
        <v>15</v>
      </c>
      <c r="K998" s="6">
        <v>9</v>
      </c>
      <c r="L998" s="6">
        <v>9015</v>
      </c>
      <c r="M998" s="9">
        <v>402124776</v>
      </c>
      <c r="P998" s="6" t="s">
        <v>48</v>
      </c>
      <c r="Q998" s="6" t="s">
        <v>49</v>
      </c>
    </row>
    <row r="999" spans="1:17" ht="12.75" x14ac:dyDescent="0.2">
      <c r="A999">
        <v>998</v>
      </c>
      <c r="B999" s="6">
        <v>2020</v>
      </c>
      <c r="C999" s="6" t="s">
        <v>17</v>
      </c>
      <c r="D999" s="6" t="s">
        <v>46</v>
      </c>
      <c r="E999" s="6" t="s">
        <v>47</v>
      </c>
      <c r="F999" s="6">
        <v>2</v>
      </c>
      <c r="G999" s="6" t="s">
        <v>20</v>
      </c>
      <c r="H999" s="6">
        <v>5000</v>
      </c>
      <c r="I999" s="6" t="s">
        <v>32</v>
      </c>
      <c r="J999" s="6">
        <v>15</v>
      </c>
      <c r="K999" s="6">
        <v>9</v>
      </c>
      <c r="L999" s="6">
        <v>9015</v>
      </c>
      <c r="M999" s="9">
        <v>25000000</v>
      </c>
      <c r="P999" s="6" t="s">
        <v>48</v>
      </c>
      <c r="Q999" s="6" t="s">
        <v>49</v>
      </c>
    </row>
    <row r="1000" spans="1:17" ht="12.75" x14ac:dyDescent="0.2">
      <c r="A1000">
        <v>999</v>
      </c>
      <c r="B1000" s="6">
        <v>2020</v>
      </c>
      <c r="C1000" s="6" t="s">
        <v>17</v>
      </c>
      <c r="D1000" s="6" t="s">
        <v>50</v>
      </c>
      <c r="E1000" s="6" t="s">
        <v>51</v>
      </c>
      <c r="F1000" s="6">
        <v>1</v>
      </c>
      <c r="G1000" s="6" t="s">
        <v>28</v>
      </c>
      <c r="H1000" s="6">
        <v>5000</v>
      </c>
      <c r="I1000" s="6" t="s">
        <v>32</v>
      </c>
      <c r="J1000" s="6">
        <v>5</v>
      </c>
      <c r="K1000" s="6">
        <v>9</v>
      </c>
      <c r="L1000" s="6">
        <v>9005</v>
      </c>
      <c r="M1000" s="9">
        <v>10000000</v>
      </c>
      <c r="P1000" s="6" t="s">
        <v>52</v>
      </c>
      <c r="Q1000" s="6" t="s">
        <v>53</v>
      </c>
    </row>
    <row r="1001" spans="1:17" ht="12.75" x14ac:dyDescent="0.2">
      <c r="A1001">
        <v>1000</v>
      </c>
      <c r="B1001" s="6">
        <v>2020</v>
      </c>
      <c r="C1001" s="6" t="s">
        <v>17</v>
      </c>
      <c r="D1001" s="6" t="s">
        <v>50</v>
      </c>
      <c r="E1001" s="6" t="s">
        <v>51</v>
      </c>
      <c r="F1001" s="6">
        <v>2</v>
      </c>
      <c r="G1001" s="6" t="s">
        <v>20</v>
      </c>
      <c r="H1001" s="6">
        <v>4000</v>
      </c>
      <c r="I1001" s="6" t="s">
        <v>37</v>
      </c>
      <c r="J1001" s="6">
        <v>5</v>
      </c>
      <c r="K1001" s="6">
        <v>9</v>
      </c>
      <c r="L1001" s="6">
        <v>9005</v>
      </c>
      <c r="M1001" s="9">
        <v>334740405</v>
      </c>
      <c r="P1001" s="6" t="s">
        <v>52</v>
      </c>
      <c r="Q1001" s="6" t="s">
        <v>53</v>
      </c>
    </row>
    <row r="1002" spans="1:17" ht="12.75" x14ac:dyDescent="0.2">
      <c r="A1002">
        <v>1001</v>
      </c>
      <c r="B1002" s="6">
        <v>2020</v>
      </c>
      <c r="C1002" s="6" t="s">
        <v>17</v>
      </c>
      <c r="D1002" s="6" t="s">
        <v>50</v>
      </c>
      <c r="E1002" s="6" t="s">
        <v>51</v>
      </c>
      <c r="F1002" s="6">
        <v>2</v>
      </c>
      <c r="G1002" s="6" t="s">
        <v>20</v>
      </c>
      <c r="H1002" s="6">
        <v>6000</v>
      </c>
      <c r="I1002" s="6" t="s">
        <v>23</v>
      </c>
      <c r="J1002" s="6">
        <v>5</v>
      </c>
      <c r="K1002" s="6">
        <v>9</v>
      </c>
      <c r="L1002" s="6">
        <v>9005</v>
      </c>
      <c r="M1002" s="9">
        <v>495197644</v>
      </c>
      <c r="P1002" s="6" t="s">
        <v>52</v>
      </c>
      <c r="Q1002" s="6" t="s">
        <v>53</v>
      </c>
    </row>
    <row r="1003" spans="1:17" ht="12.75" x14ac:dyDescent="0.2">
      <c r="A1003">
        <v>1002</v>
      </c>
      <c r="B1003" s="6">
        <v>2020</v>
      </c>
      <c r="C1003" s="6" t="s">
        <v>17</v>
      </c>
      <c r="D1003" s="6" t="s">
        <v>50</v>
      </c>
      <c r="E1003" s="6" t="s">
        <v>51</v>
      </c>
      <c r="F1003" s="6">
        <v>3</v>
      </c>
      <c r="G1003" s="6" t="s">
        <v>24</v>
      </c>
      <c r="H1003" s="6">
        <v>3000</v>
      </c>
      <c r="I1003" s="6" t="s">
        <v>21</v>
      </c>
      <c r="J1003" s="6">
        <v>5</v>
      </c>
      <c r="K1003" s="6">
        <v>9</v>
      </c>
      <c r="L1003" s="6">
        <v>9005</v>
      </c>
      <c r="M1003" s="9">
        <v>369000</v>
      </c>
      <c r="P1003" s="6" t="s">
        <v>52</v>
      </c>
      <c r="Q1003" s="6" t="s">
        <v>53</v>
      </c>
    </row>
    <row r="1004" spans="1:17" ht="12.75" x14ac:dyDescent="0.2">
      <c r="A1004">
        <v>1003</v>
      </c>
      <c r="B1004" s="6">
        <v>2020</v>
      </c>
      <c r="C1004" s="6" t="s">
        <v>17</v>
      </c>
      <c r="D1004" s="6" t="s">
        <v>54</v>
      </c>
      <c r="E1004" s="6" t="s">
        <v>55</v>
      </c>
      <c r="F1004" s="6">
        <v>2</v>
      </c>
      <c r="G1004" s="6" t="s">
        <v>20</v>
      </c>
      <c r="H1004" s="6">
        <v>3000</v>
      </c>
      <c r="I1004" s="6" t="s">
        <v>21</v>
      </c>
      <c r="J1004" s="6">
        <v>6</v>
      </c>
      <c r="K1004" s="6">
        <v>9</v>
      </c>
      <c r="L1004" s="6">
        <v>9006</v>
      </c>
      <c r="M1004" s="9">
        <v>142229676</v>
      </c>
      <c r="P1004" s="6" t="s">
        <v>56</v>
      </c>
      <c r="Q1004" s="6" t="s">
        <v>57</v>
      </c>
    </row>
    <row r="1005" spans="1:17" ht="12.75" x14ac:dyDescent="0.2">
      <c r="A1005">
        <v>1004</v>
      </c>
      <c r="B1005" s="6">
        <v>2020</v>
      </c>
      <c r="C1005" s="6" t="s">
        <v>17</v>
      </c>
      <c r="D1005" s="6" t="s">
        <v>58</v>
      </c>
      <c r="E1005" s="6" t="s">
        <v>59</v>
      </c>
      <c r="F1005" s="6">
        <v>1</v>
      </c>
      <c r="G1005" s="6" t="s">
        <v>28</v>
      </c>
      <c r="H1005" s="6">
        <v>4000</v>
      </c>
      <c r="I1005" s="6" t="s">
        <v>37</v>
      </c>
      <c r="J1005" s="6">
        <v>7</v>
      </c>
      <c r="K1005" s="6">
        <v>9</v>
      </c>
      <c r="L1005" s="6">
        <v>9007</v>
      </c>
      <c r="M1005" s="9">
        <v>22665000</v>
      </c>
      <c r="P1005" s="6" t="s">
        <v>60</v>
      </c>
      <c r="Q1005" s="6" t="s">
        <v>61</v>
      </c>
    </row>
    <row r="1006" spans="1:17" ht="12.75" x14ac:dyDescent="0.2">
      <c r="A1006">
        <v>1005</v>
      </c>
      <c r="B1006" s="6">
        <v>2020</v>
      </c>
      <c r="C1006" s="6" t="s">
        <v>17</v>
      </c>
      <c r="D1006" s="6" t="s">
        <v>62</v>
      </c>
      <c r="E1006" s="6" t="s">
        <v>63</v>
      </c>
      <c r="F1006" s="6">
        <v>2</v>
      </c>
      <c r="G1006" s="6" t="s">
        <v>20</v>
      </c>
      <c r="H1006" s="6">
        <v>1000</v>
      </c>
      <c r="I1006" s="6" t="s">
        <v>29</v>
      </c>
      <c r="J1006" s="6">
        <v>8</v>
      </c>
      <c r="K1006" s="6">
        <v>9</v>
      </c>
      <c r="L1006" s="6">
        <v>9008</v>
      </c>
      <c r="M1006" s="9">
        <v>480936742</v>
      </c>
      <c r="P1006" s="6" t="s">
        <v>64</v>
      </c>
      <c r="Q1006" s="6" t="s">
        <v>65</v>
      </c>
    </row>
    <row r="1007" spans="1:17" ht="12.75" x14ac:dyDescent="0.2">
      <c r="A1007">
        <v>1006</v>
      </c>
      <c r="B1007" s="6">
        <v>2020</v>
      </c>
      <c r="C1007" s="6" t="s">
        <v>17</v>
      </c>
      <c r="D1007" s="6" t="s">
        <v>62</v>
      </c>
      <c r="E1007" s="6" t="s">
        <v>63</v>
      </c>
      <c r="F1007" s="6">
        <v>2</v>
      </c>
      <c r="G1007" s="6" t="s">
        <v>20</v>
      </c>
      <c r="H1007" s="6">
        <v>4000</v>
      </c>
      <c r="I1007" s="6" t="s">
        <v>37</v>
      </c>
      <c r="J1007" s="6">
        <v>8</v>
      </c>
      <c r="K1007" s="6">
        <v>9</v>
      </c>
      <c r="L1007" s="6">
        <v>9008</v>
      </c>
      <c r="M1007" s="9">
        <v>103369096</v>
      </c>
      <c r="P1007" s="6" t="s">
        <v>64</v>
      </c>
      <c r="Q1007" s="6" t="s">
        <v>65</v>
      </c>
    </row>
    <row r="1008" spans="1:17" ht="12.75" x14ac:dyDescent="0.2">
      <c r="A1008">
        <v>1007</v>
      </c>
      <c r="B1008" s="6">
        <v>2020</v>
      </c>
      <c r="C1008" s="6" t="s">
        <v>17</v>
      </c>
      <c r="D1008" s="6" t="s">
        <v>62</v>
      </c>
      <c r="E1008" s="6" t="s">
        <v>63</v>
      </c>
      <c r="F1008" s="6">
        <v>3</v>
      </c>
      <c r="G1008" s="6" t="s">
        <v>24</v>
      </c>
      <c r="H1008" s="6">
        <v>3000</v>
      </c>
      <c r="I1008" s="6" t="s">
        <v>21</v>
      </c>
      <c r="J1008" s="6">
        <v>8</v>
      </c>
      <c r="K1008" s="6">
        <v>9</v>
      </c>
      <c r="L1008" s="6">
        <v>9008</v>
      </c>
      <c r="M1008" s="9">
        <v>5896400</v>
      </c>
      <c r="P1008" s="6" t="s">
        <v>64</v>
      </c>
      <c r="Q1008" s="6" t="s">
        <v>65</v>
      </c>
    </row>
    <row r="1009" spans="1:17" ht="12.75" x14ac:dyDescent="0.2">
      <c r="A1009">
        <v>1008</v>
      </c>
      <c r="B1009" s="6">
        <v>2020</v>
      </c>
      <c r="C1009" s="6" t="s">
        <v>17</v>
      </c>
      <c r="D1009" s="6" t="s">
        <v>66</v>
      </c>
      <c r="E1009" s="6" t="s">
        <v>67</v>
      </c>
      <c r="F1009" s="6">
        <v>1</v>
      </c>
      <c r="G1009" s="6" t="s">
        <v>28</v>
      </c>
      <c r="H1009" s="6">
        <v>1000</v>
      </c>
      <c r="I1009" s="6" t="s">
        <v>29</v>
      </c>
      <c r="J1009" s="6">
        <v>16</v>
      </c>
      <c r="K1009" s="6">
        <v>9</v>
      </c>
      <c r="L1009" s="6">
        <v>9016</v>
      </c>
      <c r="M1009" s="9">
        <v>310047660</v>
      </c>
      <c r="P1009" s="6" t="s">
        <v>68</v>
      </c>
      <c r="Q1009" s="6" t="s">
        <v>69</v>
      </c>
    </row>
    <row r="1010" spans="1:17" ht="12.75" x14ac:dyDescent="0.2">
      <c r="A1010">
        <v>1009</v>
      </c>
      <c r="B1010" s="6">
        <v>2020</v>
      </c>
      <c r="C1010" s="6" t="s">
        <v>17</v>
      </c>
      <c r="D1010" s="6" t="s">
        <v>66</v>
      </c>
      <c r="E1010" s="6" t="s">
        <v>67</v>
      </c>
      <c r="F1010" s="6">
        <v>1</v>
      </c>
      <c r="G1010" s="6" t="s">
        <v>28</v>
      </c>
      <c r="H1010" s="6">
        <v>2000</v>
      </c>
      <c r="I1010" s="6" t="s">
        <v>25</v>
      </c>
      <c r="J1010" s="6">
        <v>16</v>
      </c>
      <c r="K1010" s="6">
        <v>9</v>
      </c>
      <c r="L1010" s="6">
        <v>9016</v>
      </c>
      <c r="M1010" s="9">
        <v>12020585</v>
      </c>
      <c r="P1010" s="6" t="s">
        <v>68</v>
      </c>
      <c r="Q1010" s="6" t="s">
        <v>69</v>
      </c>
    </row>
    <row r="1011" spans="1:17" ht="12.75" x14ac:dyDescent="0.2">
      <c r="A1011">
        <v>1010</v>
      </c>
      <c r="B1011" s="6">
        <v>2020</v>
      </c>
      <c r="C1011" s="6" t="s">
        <v>17</v>
      </c>
      <c r="D1011" s="6" t="s">
        <v>70</v>
      </c>
      <c r="E1011" s="6" t="s">
        <v>71</v>
      </c>
      <c r="F1011" s="6">
        <v>1</v>
      </c>
      <c r="G1011" s="6" t="s">
        <v>28</v>
      </c>
      <c r="H1011" s="6">
        <v>3000</v>
      </c>
      <c r="I1011" s="6" t="s">
        <v>21</v>
      </c>
      <c r="J1011" s="6">
        <v>9</v>
      </c>
      <c r="K1011" s="6">
        <v>9</v>
      </c>
      <c r="L1011" s="6">
        <v>9009</v>
      </c>
      <c r="M1011" s="9">
        <v>48323336</v>
      </c>
      <c r="P1011" s="6" t="s">
        <v>72</v>
      </c>
      <c r="Q1011" s="6" t="s">
        <v>73</v>
      </c>
    </row>
    <row r="1012" spans="1:17" ht="12.75" x14ac:dyDescent="0.2">
      <c r="A1012">
        <v>1011</v>
      </c>
      <c r="B1012" s="6">
        <v>2020</v>
      </c>
      <c r="C1012" s="6" t="s">
        <v>17</v>
      </c>
      <c r="D1012" s="6" t="s">
        <v>70</v>
      </c>
      <c r="E1012" s="6" t="s">
        <v>71</v>
      </c>
      <c r="F1012" s="6">
        <v>2</v>
      </c>
      <c r="G1012" s="6" t="s">
        <v>20</v>
      </c>
      <c r="H1012" s="6">
        <v>3000</v>
      </c>
      <c r="I1012" s="6" t="s">
        <v>21</v>
      </c>
      <c r="J1012" s="6">
        <v>9</v>
      </c>
      <c r="K1012" s="6">
        <v>9</v>
      </c>
      <c r="L1012" s="6">
        <v>9009</v>
      </c>
      <c r="M1012" s="9">
        <v>170691526</v>
      </c>
      <c r="P1012" s="6" t="s">
        <v>72</v>
      </c>
      <c r="Q1012" s="6" t="s">
        <v>73</v>
      </c>
    </row>
    <row r="1013" spans="1:17" ht="12.75" x14ac:dyDescent="0.2">
      <c r="A1013">
        <v>1012</v>
      </c>
      <c r="B1013" s="6">
        <v>2020</v>
      </c>
      <c r="C1013" s="6" t="s">
        <v>17</v>
      </c>
      <c r="D1013" s="6" t="s">
        <v>74</v>
      </c>
      <c r="E1013" s="6" t="s">
        <v>75</v>
      </c>
      <c r="F1013" s="6">
        <v>1</v>
      </c>
      <c r="G1013" s="6" t="s">
        <v>28</v>
      </c>
      <c r="H1013" s="6">
        <v>5000</v>
      </c>
      <c r="I1013" s="6" t="s">
        <v>32</v>
      </c>
      <c r="J1013" s="6">
        <v>11</v>
      </c>
      <c r="K1013" s="6">
        <v>9</v>
      </c>
      <c r="L1013" s="6">
        <v>9011</v>
      </c>
      <c r="M1013" s="9">
        <v>3780192</v>
      </c>
      <c r="P1013" s="6" t="s">
        <v>76</v>
      </c>
      <c r="Q1013" s="6" t="s">
        <v>77</v>
      </c>
    </row>
    <row r="1014" spans="1:17" ht="12.75" x14ac:dyDescent="0.2">
      <c r="A1014">
        <v>1013</v>
      </c>
      <c r="B1014" s="6">
        <v>2020</v>
      </c>
      <c r="C1014" s="6" t="s">
        <v>17</v>
      </c>
      <c r="D1014" s="6" t="s">
        <v>54</v>
      </c>
      <c r="E1014" s="6" t="s">
        <v>55</v>
      </c>
      <c r="F1014" s="6">
        <v>1</v>
      </c>
      <c r="G1014" s="6" t="s">
        <v>28</v>
      </c>
      <c r="H1014" s="6">
        <v>2000</v>
      </c>
      <c r="I1014" s="6" t="s">
        <v>25</v>
      </c>
      <c r="J1014" s="6">
        <v>6</v>
      </c>
      <c r="K1014" s="6">
        <v>9</v>
      </c>
      <c r="L1014" s="6">
        <v>9006</v>
      </c>
      <c r="M1014" s="9">
        <v>18149600</v>
      </c>
      <c r="P1014" s="6" t="s">
        <v>56</v>
      </c>
      <c r="Q1014" s="6" t="s">
        <v>57</v>
      </c>
    </row>
    <row r="1015" spans="1:17" ht="12.75" x14ac:dyDescent="0.2">
      <c r="A1015">
        <v>1014</v>
      </c>
      <c r="B1015" s="6">
        <v>2020</v>
      </c>
      <c r="C1015" s="6" t="s">
        <v>17</v>
      </c>
      <c r="D1015" s="6" t="s">
        <v>54</v>
      </c>
      <c r="E1015" s="6" t="s">
        <v>55</v>
      </c>
      <c r="F1015" s="6">
        <v>1</v>
      </c>
      <c r="G1015" s="6" t="s">
        <v>28</v>
      </c>
      <c r="H1015" s="6">
        <v>3000</v>
      </c>
      <c r="I1015" s="6" t="s">
        <v>21</v>
      </c>
      <c r="J1015" s="6">
        <v>6</v>
      </c>
      <c r="K1015" s="6">
        <v>9</v>
      </c>
      <c r="L1015" s="6">
        <v>9006</v>
      </c>
      <c r="M1015" s="9">
        <v>124231810</v>
      </c>
      <c r="P1015" s="6" t="s">
        <v>56</v>
      </c>
      <c r="Q1015" s="6" t="s">
        <v>57</v>
      </c>
    </row>
    <row r="1016" spans="1:17" ht="12.75" x14ac:dyDescent="0.2">
      <c r="A1016">
        <v>1015</v>
      </c>
      <c r="B1016" s="6">
        <v>2020</v>
      </c>
      <c r="C1016" s="6" t="s">
        <v>17</v>
      </c>
      <c r="D1016" s="6" t="s">
        <v>54</v>
      </c>
      <c r="E1016" s="6" t="s">
        <v>55</v>
      </c>
      <c r="F1016" s="6">
        <v>2</v>
      </c>
      <c r="G1016" s="6" t="s">
        <v>20</v>
      </c>
      <c r="H1016" s="6">
        <v>6000</v>
      </c>
      <c r="I1016" s="6" t="s">
        <v>23</v>
      </c>
      <c r="J1016" s="6">
        <v>6</v>
      </c>
      <c r="K1016" s="6">
        <v>9</v>
      </c>
      <c r="L1016" s="6">
        <v>9006</v>
      </c>
      <c r="M1016" s="9">
        <v>240041622</v>
      </c>
      <c r="P1016" s="6" t="s">
        <v>56</v>
      </c>
      <c r="Q1016" s="6" t="s">
        <v>57</v>
      </c>
    </row>
    <row r="1017" spans="1:17" ht="12.75" x14ac:dyDescent="0.2">
      <c r="A1017">
        <v>1016</v>
      </c>
      <c r="B1017" s="6">
        <v>2020</v>
      </c>
      <c r="C1017" s="6" t="s">
        <v>17</v>
      </c>
      <c r="D1017" s="6" t="s">
        <v>58</v>
      </c>
      <c r="E1017" s="6" t="s">
        <v>59</v>
      </c>
      <c r="F1017" s="6">
        <v>1</v>
      </c>
      <c r="G1017" s="6" t="s">
        <v>28</v>
      </c>
      <c r="H1017" s="6">
        <v>2000</v>
      </c>
      <c r="I1017" s="6" t="s">
        <v>25</v>
      </c>
      <c r="J1017" s="6">
        <v>7</v>
      </c>
      <c r="K1017" s="6">
        <v>9</v>
      </c>
      <c r="L1017" s="6">
        <v>9007</v>
      </c>
      <c r="M1017" s="9">
        <v>109962279</v>
      </c>
      <c r="P1017" s="6" t="s">
        <v>60</v>
      </c>
      <c r="Q1017" s="6" t="s">
        <v>61</v>
      </c>
    </row>
    <row r="1018" spans="1:17" ht="12.75" x14ac:dyDescent="0.2">
      <c r="A1018">
        <v>1017</v>
      </c>
      <c r="B1018" s="6">
        <v>2020</v>
      </c>
      <c r="C1018" s="6" t="s">
        <v>17</v>
      </c>
      <c r="D1018" s="6" t="s">
        <v>58</v>
      </c>
      <c r="E1018" s="6" t="s">
        <v>59</v>
      </c>
      <c r="F1018" s="6">
        <v>2</v>
      </c>
      <c r="G1018" s="6" t="s">
        <v>20</v>
      </c>
      <c r="H1018" s="6">
        <v>3000</v>
      </c>
      <c r="I1018" s="6" t="s">
        <v>21</v>
      </c>
      <c r="J1018" s="6">
        <v>7</v>
      </c>
      <c r="K1018" s="6">
        <v>9</v>
      </c>
      <c r="L1018" s="6">
        <v>9007</v>
      </c>
      <c r="M1018" s="9">
        <v>968530899</v>
      </c>
      <c r="P1018" s="6" t="s">
        <v>60</v>
      </c>
      <c r="Q1018" s="6" t="s">
        <v>61</v>
      </c>
    </row>
    <row r="1019" spans="1:17" ht="12.75" x14ac:dyDescent="0.2">
      <c r="A1019">
        <v>1018</v>
      </c>
      <c r="B1019" s="6">
        <v>2020</v>
      </c>
      <c r="C1019" s="6" t="s">
        <v>17</v>
      </c>
      <c r="D1019" s="6" t="s">
        <v>58</v>
      </c>
      <c r="E1019" s="6" t="s">
        <v>59</v>
      </c>
      <c r="F1019" s="6">
        <v>2</v>
      </c>
      <c r="G1019" s="6" t="s">
        <v>20</v>
      </c>
      <c r="H1019" s="6">
        <v>4000</v>
      </c>
      <c r="I1019" s="6" t="s">
        <v>37</v>
      </c>
      <c r="J1019" s="6">
        <v>7</v>
      </c>
      <c r="K1019" s="6">
        <v>9</v>
      </c>
      <c r="L1019" s="6">
        <v>9007</v>
      </c>
      <c r="M1019" s="9">
        <v>921952104</v>
      </c>
      <c r="P1019" s="6" t="s">
        <v>60</v>
      </c>
      <c r="Q1019" s="6" t="s">
        <v>61</v>
      </c>
    </row>
    <row r="1020" spans="1:17" ht="12.75" x14ac:dyDescent="0.2">
      <c r="A1020">
        <v>1019</v>
      </c>
      <c r="B1020" s="6">
        <v>2020</v>
      </c>
      <c r="C1020" s="6" t="s">
        <v>17</v>
      </c>
      <c r="D1020" s="6" t="s">
        <v>58</v>
      </c>
      <c r="E1020" s="6" t="s">
        <v>59</v>
      </c>
      <c r="F1020" s="6">
        <v>2</v>
      </c>
      <c r="G1020" s="6" t="s">
        <v>20</v>
      </c>
      <c r="H1020" s="6">
        <v>5000</v>
      </c>
      <c r="I1020" s="6" t="s">
        <v>32</v>
      </c>
      <c r="J1020" s="6">
        <v>7</v>
      </c>
      <c r="K1020" s="6">
        <v>9</v>
      </c>
      <c r="L1020" s="6">
        <v>9007</v>
      </c>
      <c r="M1020" s="9">
        <v>36322951</v>
      </c>
      <c r="P1020" s="6" t="s">
        <v>60</v>
      </c>
      <c r="Q1020" s="6" t="s">
        <v>61</v>
      </c>
    </row>
    <row r="1021" spans="1:17" ht="12.75" x14ac:dyDescent="0.2">
      <c r="A1021">
        <v>1020</v>
      </c>
      <c r="B1021" s="6">
        <v>2020</v>
      </c>
      <c r="C1021" s="6" t="s">
        <v>17</v>
      </c>
      <c r="D1021" s="6" t="s">
        <v>62</v>
      </c>
      <c r="E1021" s="6" t="s">
        <v>63</v>
      </c>
      <c r="F1021" s="6">
        <v>1</v>
      </c>
      <c r="G1021" s="6" t="s">
        <v>28</v>
      </c>
      <c r="H1021" s="6">
        <v>1000</v>
      </c>
      <c r="I1021" s="6" t="s">
        <v>29</v>
      </c>
      <c r="J1021" s="6">
        <v>8</v>
      </c>
      <c r="K1021" s="6">
        <v>9</v>
      </c>
      <c r="L1021" s="6">
        <v>9008</v>
      </c>
      <c r="M1021" s="9">
        <v>190294294</v>
      </c>
      <c r="P1021" s="6" t="s">
        <v>64</v>
      </c>
      <c r="Q1021" s="6" t="s">
        <v>65</v>
      </c>
    </row>
    <row r="1022" spans="1:17" ht="12.75" x14ac:dyDescent="0.2">
      <c r="A1022">
        <v>1021</v>
      </c>
      <c r="B1022" s="6">
        <v>2020</v>
      </c>
      <c r="C1022" s="6" t="s">
        <v>17</v>
      </c>
      <c r="D1022" s="6" t="s">
        <v>62</v>
      </c>
      <c r="E1022" s="6" t="s">
        <v>63</v>
      </c>
      <c r="F1022" s="6">
        <v>1</v>
      </c>
      <c r="G1022" s="6" t="s">
        <v>28</v>
      </c>
      <c r="H1022" s="6">
        <v>5000</v>
      </c>
      <c r="I1022" s="6" t="s">
        <v>32</v>
      </c>
      <c r="J1022" s="6">
        <v>8</v>
      </c>
      <c r="K1022" s="6">
        <v>9</v>
      </c>
      <c r="L1022" s="6">
        <v>9008</v>
      </c>
      <c r="M1022" s="9">
        <v>1562038</v>
      </c>
      <c r="P1022" s="6" t="s">
        <v>64</v>
      </c>
      <c r="Q1022" s="6" t="s">
        <v>65</v>
      </c>
    </row>
    <row r="1023" spans="1:17" ht="12.75" x14ac:dyDescent="0.2">
      <c r="A1023">
        <v>1022</v>
      </c>
      <c r="B1023" s="6">
        <v>2020</v>
      </c>
      <c r="C1023" s="6" t="s">
        <v>17</v>
      </c>
      <c r="D1023" s="6" t="s">
        <v>70</v>
      </c>
      <c r="E1023" s="6" t="s">
        <v>71</v>
      </c>
      <c r="F1023" s="6">
        <v>2</v>
      </c>
      <c r="G1023" s="6" t="s">
        <v>20</v>
      </c>
      <c r="H1023" s="6">
        <v>4000</v>
      </c>
      <c r="I1023" s="6" t="s">
        <v>37</v>
      </c>
      <c r="J1023" s="6">
        <v>9</v>
      </c>
      <c r="K1023" s="6">
        <v>9</v>
      </c>
      <c r="L1023" s="6">
        <v>9009</v>
      </c>
      <c r="M1023" s="9">
        <v>141672010</v>
      </c>
      <c r="P1023" s="6" t="s">
        <v>72</v>
      </c>
      <c r="Q1023" s="6" t="s">
        <v>73</v>
      </c>
    </row>
    <row r="1024" spans="1:17" ht="12.75" x14ac:dyDescent="0.2">
      <c r="A1024">
        <v>1023</v>
      </c>
      <c r="B1024" s="6">
        <v>2020</v>
      </c>
      <c r="C1024" s="6" t="s">
        <v>17</v>
      </c>
      <c r="D1024" s="6" t="s">
        <v>70</v>
      </c>
      <c r="E1024" s="6" t="s">
        <v>71</v>
      </c>
      <c r="F1024" s="6">
        <v>3</v>
      </c>
      <c r="G1024" s="6" t="s">
        <v>24</v>
      </c>
      <c r="H1024" s="6">
        <v>4000</v>
      </c>
      <c r="I1024" s="6" t="s">
        <v>37</v>
      </c>
      <c r="J1024" s="6">
        <v>9</v>
      </c>
      <c r="K1024" s="6">
        <v>9</v>
      </c>
      <c r="L1024" s="6">
        <v>9009</v>
      </c>
      <c r="M1024" s="9">
        <v>23333865</v>
      </c>
      <c r="P1024" s="6" t="s">
        <v>72</v>
      </c>
      <c r="Q1024" s="6" t="s">
        <v>73</v>
      </c>
    </row>
    <row r="1025" spans="1:17" ht="12.75" x14ac:dyDescent="0.2">
      <c r="A1025">
        <v>1024</v>
      </c>
      <c r="B1025" s="6">
        <v>2020</v>
      </c>
      <c r="C1025" s="6" t="s">
        <v>17</v>
      </c>
      <c r="D1025" s="6" t="s">
        <v>74</v>
      </c>
      <c r="E1025" s="6" t="s">
        <v>75</v>
      </c>
      <c r="F1025" s="6">
        <v>1</v>
      </c>
      <c r="G1025" s="6" t="s">
        <v>28</v>
      </c>
      <c r="H1025" s="6">
        <v>3000</v>
      </c>
      <c r="I1025" s="6" t="s">
        <v>21</v>
      </c>
      <c r="J1025" s="6">
        <v>11</v>
      </c>
      <c r="K1025" s="6">
        <v>9</v>
      </c>
      <c r="L1025" s="6">
        <v>9011</v>
      </c>
      <c r="M1025" s="9">
        <v>74154415</v>
      </c>
      <c r="P1025" s="6" t="s">
        <v>76</v>
      </c>
      <c r="Q1025" s="6" t="s">
        <v>77</v>
      </c>
    </row>
    <row r="1026" spans="1:17" ht="12.75" x14ac:dyDescent="0.2">
      <c r="A1026">
        <v>1025</v>
      </c>
      <c r="B1026" s="6">
        <v>2020</v>
      </c>
      <c r="C1026" s="6" t="s">
        <v>17</v>
      </c>
      <c r="D1026" s="6" t="s">
        <v>74</v>
      </c>
      <c r="E1026" s="6" t="s">
        <v>75</v>
      </c>
      <c r="F1026" s="6">
        <v>1</v>
      </c>
      <c r="G1026" s="6" t="s">
        <v>28</v>
      </c>
      <c r="H1026" s="6">
        <v>4000</v>
      </c>
      <c r="I1026" s="6" t="s">
        <v>37</v>
      </c>
      <c r="J1026" s="6">
        <v>11</v>
      </c>
      <c r="K1026" s="6">
        <v>9</v>
      </c>
      <c r="L1026" s="6">
        <v>9011</v>
      </c>
      <c r="M1026" s="9">
        <v>500000</v>
      </c>
      <c r="P1026" s="6" t="s">
        <v>76</v>
      </c>
      <c r="Q1026" s="6" t="s">
        <v>77</v>
      </c>
    </row>
    <row r="1027" spans="1:17" ht="12.75" x14ac:dyDescent="0.2">
      <c r="A1027">
        <v>1026</v>
      </c>
      <c r="B1027" s="6">
        <v>2020</v>
      </c>
      <c r="C1027" s="6" t="s">
        <v>17</v>
      </c>
      <c r="D1027" s="6" t="s">
        <v>74</v>
      </c>
      <c r="E1027" s="6" t="s">
        <v>75</v>
      </c>
      <c r="F1027" s="6">
        <v>2</v>
      </c>
      <c r="G1027" s="6" t="s">
        <v>20</v>
      </c>
      <c r="H1027" s="6">
        <v>1000</v>
      </c>
      <c r="I1027" s="6" t="s">
        <v>29</v>
      </c>
      <c r="J1027" s="6">
        <v>11</v>
      </c>
      <c r="K1027" s="6">
        <v>9</v>
      </c>
      <c r="L1027" s="6">
        <v>9011</v>
      </c>
      <c r="M1027" s="9">
        <v>726876259</v>
      </c>
      <c r="P1027" s="6" t="s">
        <v>76</v>
      </c>
      <c r="Q1027" s="6" t="s">
        <v>77</v>
      </c>
    </row>
    <row r="1028" spans="1:17" ht="12.75" x14ac:dyDescent="0.2">
      <c r="A1028">
        <v>1027</v>
      </c>
      <c r="B1028" s="6">
        <v>2020</v>
      </c>
      <c r="C1028" s="6" t="s">
        <v>17</v>
      </c>
      <c r="D1028" s="6" t="s">
        <v>74</v>
      </c>
      <c r="E1028" s="6" t="s">
        <v>75</v>
      </c>
      <c r="F1028" s="6">
        <v>3</v>
      </c>
      <c r="G1028" s="6" t="s">
        <v>24</v>
      </c>
      <c r="H1028" s="6">
        <v>2000</v>
      </c>
      <c r="I1028" s="6" t="s">
        <v>25</v>
      </c>
      <c r="J1028" s="6">
        <v>11</v>
      </c>
      <c r="K1028" s="6">
        <v>9</v>
      </c>
      <c r="L1028" s="6">
        <v>9011</v>
      </c>
      <c r="M1028" s="9">
        <v>3599961</v>
      </c>
      <c r="P1028" s="6" t="s">
        <v>76</v>
      </c>
      <c r="Q1028" s="6" t="s">
        <v>77</v>
      </c>
    </row>
    <row r="1029" spans="1:17" ht="12.75" x14ac:dyDescent="0.2">
      <c r="A1029">
        <v>1028</v>
      </c>
      <c r="B1029" s="6">
        <v>2020</v>
      </c>
      <c r="C1029" s="6" t="s">
        <v>17</v>
      </c>
      <c r="D1029" s="6" t="s">
        <v>74</v>
      </c>
      <c r="E1029" s="6" t="s">
        <v>75</v>
      </c>
      <c r="F1029" s="6">
        <v>3</v>
      </c>
      <c r="G1029" s="6" t="s">
        <v>24</v>
      </c>
      <c r="H1029" s="6">
        <v>6000</v>
      </c>
      <c r="I1029" s="6" t="s">
        <v>23</v>
      </c>
      <c r="J1029" s="6">
        <v>11</v>
      </c>
      <c r="K1029" s="6">
        <v>9</v>
      </c>
      <c r="L1029" s="6">
        <v>9011</v>
      </c>
      <c r="M1029" s="9">
        <v>9202211</v>
      </c>
      <c r="P1029" s="6" t="s">
        <v>76</v>
      </c>
      <c r="Q1029" s="6" t="s">
        <v>77</v>
      </c>
    </row>
    <row r="1030" spans="1:17" ht="12.75" x14ac:dyDescent="0.2">
      <c r="A1030">
        <v>1029</v>
      </c>
      <c r="B1030" s="6">
        <v>2020</v>
      </c>
      <c r="C1030" s="6" t="s">
        <v>17</v>
      </c>
      <c r="D1030" s="6" t="s">
        <v>78</v>
      </c>
      <c r="E1030" s="6" t="s">
        <v>79</v>
      </c>
      <c r="F1030" s="6">
        <v>1</v>
      </c>
      <c r="G1030" s="6" t="s">
        <v>28</v>
      </c>
      <c r="H1030" s="6">
        <v>2000</v>
      </c>
      <c r="I1030" s="6" t="s">
        <v>25</v>
      </c>
      <c r="J1030" s="6">
        <v>12</v>
      </c>
      <c r="K1030" s="6">
        <v>9</v>
      </c>
      <c r="L1030" s="6">
        <v>9012</v>
      </c>
      <c r="M1030" s="9">
        <v>17028110</v>
      </c>
      <c r="Q1030" s="6" t="s">
        <v>80</v>
      </c>
    </row>
    <row r="1031" spans="1:17" ht="12.75" x14ac:dyDescent="0.2">
      <c r="A1031">
        <v>1030</v>
      </c>
      <c r="B1031" s="6">
        <v>2020</v>
      </c>
      <c r="C1031" s="6" t="s">
        <v>17</v>
      </c>
      <c r="D1031" s="6" t="s">
        <v>78</v>
      </c>
      <c r="E1031" s="6" t="s">
        <v>79</v>
      </c>
      <c r="F1031" s="6">
        <v>1</v>
      </c>
      <c r="G1031" s="6" t="s">
        <v>28</v>
      </c>
      <c r="H1031" s="6">
        <v>5000</v>
      </c>
      <c r="I1031" s="6" t="s">
        <v>32</v>
      </c>
      <c r="J1031" s="6">
        <v>12</v>
      </c>
      <c r="K1031" s="6">
        <v>9</v>
      </c>
      <c r="L1031" s="6">
        <v>9012</v>
      </c>
      <c r="M1031" s="9">
        <v>19095000</v>
      </c>
      <c r="Q1031" s="6" t="s">
        <v>80</v>
      </c>
    </row>
    <row r="1032" spans="1:17" ht="12.75" x14ac:dyDescent="0.2">
      <c r="A1032">
        <v>1031</v>
      </c>
      <c r="B1032" s="6">
        <v>2020</v>
      </c>
      <c r="C1032" s="6" t="s">
        <v>17</v>
      </c>
      <c r="D1032" s="6" t="s">
        <v>78</v>
      </c>
      <c r="E1032" s="6" t="s">
        <v>79</v>
      </c>
      <c r="F1032" s="6">
        <v>2</v>
      </c>
      <c r="G1032" s="6" t="s">
        <v>20</v>
      </c>
      <c r="H1032" s="6">
        <v>1000</v>
      </c>
      <c r="I1032" s="6" t="s">
        <v>29</v>
      </c>
      <c r="J1032" s="6">
        <v>12</v>
      </c>
      <c r="K1032" s="6">
        <v>9</v>
      </c>
      <c r="L1032" s="6">
        <v>9012</v>
      </c>
      <c r="M1032" s="9">
        <v>703923477</v>
      </c>
      <c r="Q1032" s="6" t="s">
        <v>80</v>
      </c>
    </row>
    <row r="1033" spans="1:17" ht="12.75" x14ac:dyDescent="0.2">
      <c r="A1033">
        <v>1032</v>
      </c>
      <c r="B1033" s="6">
        <v>2020</v>
      </c>
      <c r="C1033" s="6" t="s">
        <v>17</v>
      </c>
      <c r="D1033" s="6" t="s">
        <v>78</v>
      </c>
      <c r="E1033" s="6" t="s">
        <v>79</v>
      </c>
      <c r="F1033" s="6">
        <v>2</v>
      </c>
      <c r="G1033" s="6" t="s">
        <v>20</v>
      </c>
      <c r="H1033" s="6">
        <v>2000</v>
      </c>
      <c r="I1033" s="6" t="s">
        <v>25</v>
      </c>
      <c r="J1033" s="6">
        <v>12</v>
      </c>
      <c r="K1033" s="6">
        <v>9</v>
      </c>
      <c r="L1033" s="6">
        <v>9012</v>
      </c>
      <c r="M1033" s="9">
        <v>220703847</v>
      </c>
      <c r="Q1033" s="6" t="s">
        <v>80</v>
      </c>
    </row>
    <row r="1034" spans="1:17" ht="12.75" x14ac:dyDescent="0.2">
      <c r="A1034">
        <v>1033</v>
      </c>
      <c r="B1034" s="6">
        <v>2020</v>
      </c>
      <c r="C1034" s="6" t="s">
        <v>17</v>
      </c>
      <c r="D1034" s="6" t="s">
        <v>78</v>
      </c>
      <c r="E1034" s="6" t="s">
        <v>79</v>
      </c>
      <c r="F1034" s="6">
        <v>2</v>
      </c>
      <c r="G1034" s="6" t="s">
        <v>20</v>
      </c>
      <c r="H1034" s="6">
        <v>3000</v>
      </c>
      <c r="I1034" s="6" t="s">
        <v>21</v>
      </c>
      <c r="J1034" s="6">
        <v>12</v>
      </c>
      <c r="K1034" s="6">
        <v>9</v>
      </c>
      <c r="L1034" s="6">
        <v>9012</v>
      </c>
      <c r="M1034" s="9">
        <v>560954768</v>
      </c>
      <c r="Q1034" s="6" t="s">
        <v>80</v>
      </c>
    </row>
    <row r="1035" spans="1:17" ht="12.75" x14ac:dyDescent="0.2">
      <c r="A1035">
        <v>1034</v>
      </c>
      <c r="B1035" s="6">
        <v>2020</v>
      </c>
      <c r="C1035" s="6" t="s">
        <v>17</v>
      </c>
      <c r="D1035" s="6" t="s">
        <v>78</v>
      </c>
      <c r="E1035" s="6" t="s">
        <v>79</v>
      </c>
      <c r="F1035" s="6">
        <v>2</v>
      </c>
      <c r="G1035" s="6" t="s">
        <v>20</v>
      </c>
      <c r="H1035" s="6">
        <v>5000</v>
      </c>
      <c r="I1035" s="6" t="s">
        <v>32</v>
      </c>
      <c r="J1035" s="6">
        <v>12</v>
      </c>
      <c r="K1035" s="6">
        <v>9</v>
      </c>
      <c r="L1035" s="6">
        <v>9012</v>
      </c>
      <c r="M1035" s="9">
        <v>77316032</v>
      </c>
      <c r="Q1035" s="6" t="s">
        <v>80</v>
      </c>
    </row>
    <row r="1036" spans="1:17" ht="12.75" x14ac:dyDescent="0.2">
      <c r="A1036">
        <v>1035</v>
      </c>
      <c r="B1036" s="6">
        <v>2020</v>
      </c>
      <c r="C1036" s="6" t="s">
        <v>17</v>
      </c>
      <c r="D1036" s="6" t="s">
        <v>78</v>
      </c>
      <c r="E1036" s="6" t="s">
        <v>79</v>
      </c>
      <c r="F1036" s="6">
        <v>2</v>
      </c>
      <c r="G1036" s="6" t="s">
        <v>20</v>
      </c>
      <c r="H1036" s="6">
        <v>6000</v>
      </c>
      <c r="I1036" s="6" t="s">
        <v>23</v>
      </c>
      <c r="J1036" s="6">
        <v>12</v>
      </c>
      <c r="K1036" s="6">
        <v>9</v>
      </c>
      <c r="L1036" s="6">
        <v>9012</v>
      </c>
      <c r="M1036" s="9">
        <v>472341814</v>
      </c>
      <c r="Q1036" s="6" t="s">
        <v>80</v>
      </c>
    </row>
    <row r="1037" spans="1:17" ht="12.75" x14ac:dyDescent="0.2">
      <c r="A1037">
        <v>1036</v>
      </c>
      <c r="B1037" s="6">
        <v>2020</v>
      </c>
      <c r="C1037" s="6" t="s">
        <v>17</v>
      </c>
      <c r="D1037" s="6" t="s">
        <v>78</v>
      </c>
      <c r="E1037" s="6" t="s">
        <v>79</v>
      </c>
      <c r="F1037" s="6">
        <v>3</v>
      </c>
      <c r="G1037" s="6" t="s">
        <v>24</v>
      </c>
      <c r="H1037" s="6">
        <v>3000</v>
      </c>
      <c r="I1037" s="6" t="s">
        <v>21</v>
      </c>
      <c r="J1037" s="6">
        <v>12</v>
      </c>
      <c r="K1037" s="6">
        <v>9</v>
      </c>
      <c r="L1037" s="6">
        <v>9012</v>
      </c>
      <c r="M1037" s="9">
        <v>1280000</v>
      </c>
      <c r="Q1037" s="6" t="s">
        <v>80</v>
      </c>
    </row>
    <row r="1038" spans="1:17" ht="12.75" x14ac:dyDescent="0.2">
      <c r="A1038">
        <v>1037</v>
      </c>
      <c r="B1038" s="6">
        <v>2020</v>
      </c>
      <c r="C1038" s="6" t="s">
        <v>17</v>
      </c>
      <c r="D1038" s="6" t="s">
        <v>81</v>
      </c>
      <c r="E1038" s="6" t="s">
        <v>82</v>
      </c>
      <c r="F1038" s="6">
        <v>1</v>
      </c>
      <c r="G1038" s="6" t="s">
        <v>28</v>
      </c>
      <c r="H1038" s="6">
        <v>1000</v>
      </c>
      <c r="I1038" s="6" t="s">
        <v>29</v>
      </c>
      <c r="J1038" s="6">
        <v>17</v>
      </c>
      <c r="K1038" s="6">
        <v>9</v>
      </c>
      <c r="L1038" s="6">
        <v>9017</v>
      </c>
      <c r="M1038" s="9">
        <v>7000000</v>
      </c>
      <c r="P1038" s="6" t="s">
        <v>83</v>
      </c>
      <c r="Q1038" s="6" t="s">
        <v>84</v>
      </c>
    </row>
    <row r="1039" spans="1:17" ht="12.75" x14ac:dyDescent="0.2">
      <c r="A1039">
        <v>1038</v>
      </c>
      <c r="B1039" s="6">
        <v>2020</v>
      </c>
      <c r="C1039" s="6" t="s">
        <v>17</v>
      </c>
      <c r="D1039" s="6" t="s">
        <v>81</v>
      </c>
      <c r="E1039" s="6" t="s">
        <v>82</v>
      </c>
      <c r="F1039" s="6">
        <v>2</v>
      </c>
      <c r="G1039" s="6" t="s">
        <v>20</v>
      </c>
      <c r="H1039" s="6">
        <v>6000</v>
      </c>
      <c r="I1039" s="6" t="s">
        <v>23</v>
      </c>
      <c r="J1039" s="6">
        <v>17</v>
      </c>
      <c r="K1039" s="6">
        <v>9</v>
      </c>
      <c r="L1039" s="6">
        <v>9017</v>
      </c>
      <c r="M1039" s="9">
        <v>233782747</v>
      </c>
      <c r="P1039" s="6" t="s">
        <v>83</v>
      </c>
      <c r="Q1039" s="6" t="s">
        <v>84</v>
      </c>
    </row>
    <row r="1040" spans="1:17" ht="12.75" x14ac:dyDescent="0.2">
      <c r="A1040">
        <v>1039</v>
      </c>
      <c r="B1040" s="6">
        <v>2020</v>
      </c>
      <c r="C1040" s="6" t="s">
        <v>17</v>
      </c>
      <c r="D1040" s="6" t="s">
        <v>81</v>
      </c>
      <c r="E1040" s="6" t="s">
        <v>82</v>
      </c>
      <c r="F1040" s="6">
        <v>3</v>
      </c>
      <c r="G1040" s="6" t="s">
        <v>24</v>
      </c>
      <c r="H1040" s="6">
        <v>4000</v>
      </c>
      <c r="I1040" s="6" t="s">
        <v>37</v>
      </c>
      <c r="J1040" s="6">
        <v>17</v>
      </c>
      <c r="K1040" s="6">
        <v>9</v>
      </c>
      <c r="L1040" s="6">
        <v>9017</v>
      </c>
      <c r="M1040" s="9">
        <v>3300000</v>
      </c>
      <c r="P1040" s="6" t="s">
        <v>83</v>
      </c>
      <c r="Q1040" s="6" t="s">
        <v>84</v>
      </c>
    </row>
    <row r="1041" spans="1:17" ht="12.75" x14ac:dyDescent="0.2">
      <c r="A1041">
        <v>1040</v>
      </c>
      <c r="B1041" s="6">
        <v>2020</v>
      </c>
      <c r="C1041" s="6" t="s">
        <v>17</v>
      </c>
      <c r="D1041" s="6" t="s">
        <v>85</v>
      </c>
      <c r="E1041" s="6" t="s">
        <v>86</v>
      </c>
      <c r="F1041" s="6">
        <v>1</v>
      </c>
      <c r="G1041" s="6" t="s">
        <v>28</v>
      </c>
      <c r="H1041" s="6">
        <v>3000</v>
      </c>
      <c r="I1041" s="6" t="s">
        <v>21</v>
      </c>
      <c r="J1041" s="6">
        <v>13</v>
      </c>
      <c r="K1041" s="6">
        <v>9</v>
      </c>
      <c r="L1041" s="6">
        <v>9013</v>
      </c>
      <c r="M1041" s="9">
        <v>113470020</v>
      </c>
      <c r="P1041" s="6" t="s">
        <v>87</v>
      </c>
      <c r="Q1041" s="6" t="s">
        <v>88</v>
      </c>
    </row>
    <row r="1042" spans="1:17" ht="12.75" x14ac:dyDescent="0.2">
      <c r="A1042">
        <v>1041</v>
      </c>
      <c r="B1042" s="6">
        <v>2020</v>
      </c>
      <c r="C1042" s="6" t="s">
        <v>17</v>
      </c>
      <c r="D1042" s="6" t="s">
        <v>85</v>
      </c>
      <c r="E1042" s="6" t="s">
        <v>86</v>
      </c>
      <c r="F1042" s="6">
        <v>1</v>
      </c>
      <c r="G1042" s="6" t="s">
        <v>28</v>
      </c>
      <c r="H1042" s="6">
        <v>5000</v>
      </c>
      <c r="I1042" s="6" t="s">
        <v>32</v>
      </c>
      <c r="J1042" s="6">
        <v>13</v>
      </c>
      <c r="K1042" s="6">
        <v>9</v>
      </c>
      <c r="L1042" s="6">
        <v>9013</v>
      </c>
      <c r="M1042" s="9">
        <v>5532000</v>
      </c>
      <c r="P1042" s="6" t="s">
        <v>87</v>
      </c>
      <c r="Q1042" s="6" t="s">
        <v>88</v>
      </c>
    </row>
    <row r="1043" spans="1:17" ht="12.75" x14ac:dyDescent="0.2">
      <c r="A1043">
        <v>1042</v>
      </c>
      <c r="B1043" s="6">
        <v>2020</v>
      </c>
      <c r="C1043" s="6" t="s">
        <v>17</v>
      </c>
      <c r="D1043" s="6" t="s">
        <v>85</v>
      </c>
      <c r="E1043" s="6" t="s">
        <v>86</v>
      </c>
      <c r="F1043" s="6">
        <v>2</v>
      </c>
      <c r="G1043" s="6" t="s">
        <v>20</v>
      </c>
      <c r="H1043" s="6">
        <v>2000</v>
      </c>
      <c r="I1043" s="6" t="s">
        <v>25</v>
      </c>
      <c r="J1043" s="6">
        <v>13</v>
      </c>
      <c r="K1043" s="6">
        <v>9</v>
      </c>
      <c r="L1043" s="6">
        <v>9013</v>
      </c>
      <c r="M1043" s="9">
        <v>222647712</v>
      </c>
      <c r="P1043" s="6" t="s">
        <v>87</v>
      </c>
      <c r="Q1043" s="6" t="s">
        <v>88</v>
      </c>
    </row>
    <row r="1044" spans="1:17" ht="12.75" x14ac:dyDescent="0.2">
      <c r="A1044">
        <v>1043</v>
      </c>
      <c r="B1044" s="6">
        <v>2020</v>
      </c>
      <c r="C1044" s="6" t="s">
        <v>17</v>
      </c>
      <c r="D1044" s="6" t="s">
        <v>85</v>
      </c>
      <c r="E1044" s="6" t="s">
        <v>86</v>
      </c>
      <c r="F1044" s="6">
        <v>3</v>
      </c>
      <c r="G1044" s="6" t="s">
        <v>24</v>
      </c>
      <c r="H1044" s="6">
        <v>5000</v>
      </c>
      <c r="I1044" s="6" t="s">
        <v>32</v>
      </c>
      <c r="J1044" s="6">
        <v>13</v>
      </c>
      <c r="K1044" s="6">
        <v>9</v>
      </c>
      <c r="L1044" s="6">
        <v>9013</v>
      </c>
      <c r="M1044" s="9">
        <v>9200000</v>
      </c>
      <c r="P1044" s="6" t="s">
        <v>87</v>
      </c>
      <c r="Q1044" s="6" t="s">
        <v>88</v>
      </c>
    </row>
    <row r="1045" spans="1:17" ht="12.75" x14ac:dyDescent="0.2">
      <c r="A1045">
        <v>1044</v>
      </c>
      <c r="B1045" s="6">
        <v>2020</v>
      </c>
      <c r="C1045" s="6" t="s">
        <v>17</v>
      </c>
      <c r="D1045" s="6" t="s">
        <v>18</v>
      </c>
      <c r="E1045" s="6" t="s">
        <v>19</v>
      </c>
      <c r="F1045" s="6">
        <v>1</v>
      </c>
      <c r="G1045" s="6" t="s">
        <v>28</v>
      </c>
      <c r="H1045" s="6">
        <v>5000</v>
      </c>
      <c r="I1045" s="6" t="s">
        <v>32</v>
      </c>
      <c r="J1045" s="6">
        <v>10</v>
      </c>
      <c r="K1045" s="6">
        <v>9</v>
      </c>
      <c r="L1045" s="6">
        <v>9010</v>
      </c>
      <c r="M1045" s="9">
        <v>9708521</v>
      </c>
      <c r="Q1045" s="6" t="s">
        <v>22</v>
      </c>
    </row>
    <row r="1046" spans="1:17" ht="12.75" x14ac:dyDescent="0.2">
      <c r="A1046">
        <v>1045</v>
      </c>
      <c r="B1046" s="6">
        <v>2020</v>
      </c>
      <c r="C1046" s="6" t="s">
        <v>17</v>
      </c>
      <c r="D1046" s="6" t="s">
        <v>18</v>
      </c>
      <c r="E1046" s="6" t="s">
        <v>19</v>
      </c>
      <c r="F1046" s="6">
        <v>2</v>
      </c>
      <c r="G1046" s="6" t="s">
        <v>20</v>
      </c>
      <c r="H1046" s="6">
        <v>1000</v>
      </c>
      <c r="I1046" s="6" t="s">
        <v>29</v>
      </c>
      <c r="J1046" s="6">
        <v>10</v>
      </c>
      <c r="K1046" s="6">
        <v>9</v>
      </c>
      <c r="L1046" s="6">
        <v>9010</v>
      </c>
      <c r="M1046" s="9">
        <v>810966940</v>
      </c>
      <c r="Q1046" s="6" t="s">
        <v>22</v>
      </c>
    </row>
    <row r="1047" spans="1:17" ht="12.75" x14ac:dyDescent="0.2">
      <c r="A1047">
        <v>1046</v>
      </c>
      <c r="B1047" s="6">
        <v>2020</v>
      </c>
      <c r="C1047" s="6" t="s">
        <v>17</v>
      </c>
      <c r="D1047" s="6" t="s">
        <v>18</v>
      </c>
      <c r="E1047" s="6" t="s">
        <v>19</v>
      </c>
      <c r="F1047" s="6">
        <v>3</v>
      </c>
      <c r="G1047" s="6" t="s">
        <v>24</v>
      </c>
      <c r="H1047" s="6">
        <v>2000</v>
      </c>
      <c r="I1047" s="6" t="s">
        <v>25</v>
      </c>
      <c r="J1047" s="6">
        <v>10</v>
      </c>
      <c r="K1047" s="6">
        <v>9</v>
      </c>
      <c r="L1047" s="6">
        <v>9010</v>
      </c>
      <c r="M1047" s="9">
        <v>2216437</v>
      </c>
      <c r="Q1047" s="6" t="s">
        <v>22</v>
      </c>
    </row>
    <row r="1048" spans="1:17" ht="12.75" x14ac:dyDescent="0.2">
      <c r="A1048">
        <v>1047</v>
      </c>
      <c r="B1048" s="6">
        <v>2020</v>
      </c>
      <c r="C1048" s="6" t="s">
        <v>17</v>
      </c>
      <c r="D1048" s="6" t="s">
        <v>26</v>
      </c>
      <c r="E1048" s="6" t="s">
        <v>27</v>
      </c>
      <c r="F1048" s="6">
        <v>2</v>
      </c>
      <c r="G1048" s="6" t="s">
        <v>20</v>
      </c>
      <c r="H1048" s="6">
        <v>1000</v>
      </c>
      <c r="I1048" s="6" t="s">
        <v>29</v>
      </c>
      <c r="J1048" s="6">
        <v>2</v>
      </c>
      <c r="K1048" s="6">
        <v>9</v>
      </c>
      <c r="L1048" s="6">
        <v>9002</v>
      </c>
      <c r="M1048" s="9">
        <v>822103660</v>
      </c>
      <c r="P1048" s="6" t="s">
        <v>30</v>
      </c>
      <c r="Q1048" s="6" t="s">
        <v>31</v>
      </c>
    </row>
    <row r="1049" spans="1:17" ht="12.75" x14ac:dyDescent="0.2">
      <c r="A1049">
        <v>1048</v>
      </c>
      <c r="B1049" s="6">
        <v>2020</v>
      </c>
      <c r="C1049" s="6" t="s">
        <v>17</v>
      </c>
      <c r="D1049" s="6" t="s">
        <v>26</v>
      </c>
      <c r="E1049" s="6" t="s">
        <v>27</v>
      </c>
      <c r="F1049" s="6">
        <v>3</v>
      </c>
      <c r="G1049" s="6" t="s">
        <v>24</v>
      </c>
      <c r="H1049" s="6">
        <v>3000</v>
      </c>
      <c r="I1049" s="6" t="s">
        <v>21</v>
      </c>
      <c r="J1049" s="6">
        <v>2</v>
      </c>
      <c r="K1049" s="6">
        <v>9</v>
      </c>
      <c r="L1049" s="6">
        <v>9002</v>
      </c>
      <c r="M1049" s="9">
        <v>3223445</v>
      </c>
      <c r="P1049" s="6" t="s">
        <v>30</v>
      </c>
      <c r="Q1049" s="6" t="s">
        <v>31</v>
      </c>
    </row>
    <row r="1050" spans="1:17" ht="12.75" x14ac:dyDescent="0.2">
      <c r="A1050">
        <v>1049</v>
      </c>
      <c r="B1050" s="6">
        <v>2020</v>
      </c>
      <c r="C1050" s="6" t="s">
        <v>17</v>
      </c>
      <c r="D1050" s="6" t="s">
        <v>33</v>
      </c>
      <c r="E1050" s="6" t="s">
        <v>34</v>
      </c>
      <c r="F1050" s="6">
        <v>1</v>
      </c>
      <c r="G1050" s="6" t="s">
        <v>28</v>
      </c>
      <c r="H1050" s="6">
        <v>2000</v>
      </c>
      <c r="I1050" s="6" t="s">
        <v>25</v>
      </c>
      <c r="J1050" s="6">
        <v>14</v>
      </c>
      <c r="K1050" s="6">
        <v>9</v>
      </c>
      <c r="L1050" s="6">
        <v>9014</v>
      </c>
      <c r="M1050" s="9">
        <v>4639810</v>
      </c>
      <c r="P1050" s="6" t="s">
        <v>35</v>
      </c>
      <c r="Q1050" s="6" t="s">
        <v>36</v>
      </c>
    </row>
    <row r="1051" spans="1:17" ht="12.75" x14ac:dyDescent="0.2">
      <c r="A1051">
        <v>1050</v>
      </c>
      <c r="B1051" s="6">
        <v>2020</v>
      </c>
      <c r="C1051" s="6" t="s">
        <v>17</v>
      </c>
      <c r="D1051" s="6" t="s">
        <v>33</v>
      </c>
      <c r="E1051" s="6" t="s">
        <v>34</v>
      </c>
      <c r="F1051" s="6">
        <v>2</v>
      </c>
      <c r="G1051" s="6" t="s">
        <v>20</v>
      </c>
      <c r="H1051" s="6">
        <v>2000</v>
      </c>
      <c r="I1051" s="6" t="s">
        <v>25</v>
      </c>
      <c r="J1051" s="6">
        <v>14</v>
      </c>
      <c r="K1051" s="6">
        <v>9</v>
      </c>
      <c r="L1051" s="6">
        <v>9014</v>
      </c>
      <c r="M1051" s="9">
        <v>135644760</v>
      </c>
      <c r="P1051" s="6" t="s">
        <v>35</v>
      </c>
      <c r="Q1051" s="6" t="s">
        <v>36</v>
      </c>
    </row>
    <row r="1052" spans="1:17" ht="12.75" x14ac:dyDescent="0.2">
      <c r="A1052">
        <v>1051</v>
      </c>
      <c r="B1052" s="6">
        <v>2020</v>
      </c>
      <c r="C1052" s="6" t="s">
        <v>17</v>
      </c>
      <c r="D1052" s="6" t="s">
        <v>33</v>
      </c>
      <c r="E1052" s="6" t="s">
        <v>34</v>
      </c>
      <c r="F1052" s="6">
        <v>2</v>
      </c>
      <c r="G1052" s="6" t="s">
        <v>20</v>
      </c>
      <c r="H1052" s="6">
        <v>5000</v>
      </c>
      <c r="I1052" s="6" t="s">
        <v>32</v>
      </c>
      <c r="J1052" s="6">
        <v>14</v>
      </c>
      <c r="K1052" s="6">
        <v>9</v>
      </c>
      <c r="L1052" s="6">
        <v>9014</v>
      </c>
      <c r="M1052" s="9">
        <v>95000000</v>
      </c>
      <c r="P1052" s="6" t="s">
        <v>35</v>
      </c>
      <c r="Q1052" s="6" t="s">
        <v>36</v>
      </c>
    </row>
    <row r="1053" spans="1:17" ht="12.75" x14ac:dyDescent="0.2">
      <c r="A1053">
        <v>1052</v>
      </c>
      <c r="B1053" s="6">
        <v>2020</v>
      </c>
      <c r="C1053" s="6" t="s">
        <v>17</v>
      </c>
      <c r="D1053" s="6" t="s">
        <v>33</v>
      </c>
      <c r="E1053" s="6" t="s">
        <v>34</v>
      </c>
      <c r="F1053" s="6">
        <v>2</v>
      </c>
      <c r="G1053" s="6" t="s">
        <v>20</v>
      </c>
      <c r="H1053" s="6">
        <v>6000</v>
      </c>
      <c r="I1053" s="6" t="s">
        <v>23</v>
      </c>
      <c r="J1053" s="6">
        <v>14</v>
      </c>
      <c r="K1053" s="6">
        <v>9</v>
      </c>
      <c r="L1053" s="6">
        <v>9014</v>
      </c>
      <c r="M1053" s="9">
        <v>321034654</v>
      </c>
      <c r="P1053" s="6" t="s">
        <v>35</v>
      </c>
      <c r="Q1053" s="6" t="s">
        <v>36</v>
      </c>
    </row>
    <row r="1054" spans="1:17" ht="12.75" x14ac:dyDescent="0.2">
      <c r="A1054">
        <v>1053</v>
      </c>
      <c r="B1054" s="6">
        <v>2020</v>
      </c>
      <c r="C1054" s="6" t="s">
        <v>17</v>
      </c>
      <c r="D1054" s="6" t="s">
        <v>38</v>
      </c>
      <c r="E1054" s="6" t="s">
        <v>39</v>
      </c>
      <c r="F1054" s="6">
        <v>1</v>
      </c>
      <c r="G1054" s="6" t="s">
        <v>28</v>
      </c>
      <c r="H1054" s="6">
        <v>1000</v>
      </c>
      <c r="I1054" s="6" t="s">
        <v>29</v>
      </c>
      <c r="J1054" s="6">
        <v>3</v>
      </c>
      <c r="K1054" s="6">
        <v>9</v>
      </c>
      <c r="L1054" s="6">
        <v>9003</v>
      </c>
      <c r="M1054" s="9">
        <v>325808541</v>
      </c>
      <c r="P1054" s="6" t="s">
        <v>40</v>
      </c>
      <c r="Q1054" s="6" t="s">
        <v>41</v>
      </c>
    </row>
    <row r="1055" spans="1:17" ht="12.75" x14ac:dyDescent="0.2">
      <c r="A1055">
        <v>1054</v>
      </c>
      <c r="B1055" s="6">
        <v>2020</v>
      </c>
      <c r="C1055" s="6" t="s">
        <v>17</v>
      </c>
      <c r="D1055" s="6" t="s">
        <v>38</v>
      </c>
      <c r="E1055" s="6" t="s">
        <v>39</v>
      </c>
      <c r="F1055" s="6">
        <v>1</v>
      </c>
      <c r="G1055" s="6" t="s">
        <v>28</v>
      </c>
      <c r="H1055" s="6">
        <v>2000</v>
      </c>
      <c r="I1055" s="6" t="s">
        <v>25</v>
      </c>
      <c r="J1055" s="6">
        <v>3</v>
      </c>
      <c r="K1055" s="6">
        <v>9</v>
      </c>
      <c r="L1055" s="6">
        <v>9003</v>
      </c>
      <c r="M1055" s="9">
        <v>2729000</v>
      </c>
      <c r="P1055" s="6" t="s">
        <v>40</v>
      </c>
      <c r="Q1055" s="6" t="s">
        <v>41</v>
      </c>
    </row>
    <row r="1056" spans="1:17" ht="12.75" x14ac:dyDescent="0.2">
      <c r="A1056">
        <v>1055</v>
      </c>
      <c r="B1056" s="6">
        <v>2020</v>
      </c>
      <c r="C1056" s="6" t="s">
        <v>17</v>
      </c>
      <c r="D1056" s="6" t="s">
        <v>38</v>
      </c>
      <c r="E1056" s="6" t="s">
        <v>39</v>
      </c>
      <c r="F1056" s="6">
        <v>1</v>
      </c>
      <c r="G1056" s="6" t="s">
        <v>28</v>
      </c>
      <c r="H1056" s="6">
        <v>3000</v>
      </c>
      <c r="I1056" s="6" t="s">
        <v>21</v>
      </c>
      <c r="J1056" s="6">
        <v>3</v>
      </c>
      <c r="K1056" s="6">
        <v>9</v>
      </c>
      <c r="L1056" s="6">
        <v>9003</v>
      </c>
      <c r="M1056" s="9">
        <v>74388271</v>
      </c>
      <c r="P1056" s="6" t="s">
        <v>40</v>
      </c>
      <c r="Q1056" s="6" t="s">
        <v>41</v>
      </c>
    </row>
    <row r="1057" spans="1:17" ht="12.75" x14ac:dyDescent="0.2">
      <c r="A1057">
        <v>1056</v>
      </c>
      <c r="B1057" s="6">
        <v>2020</v>
      </c>
      <c r="C1057" s="6" t="s">
        <v>17</v>
      </c>
      <c r="D1057" s="6" t="s">
        <v>38</v>
      </c>
      <c r="E1057" s="6" t="s">
        <v>39</v>
      </c>
      <c r="F1057" s="6">
        <v>2</v>
      </c>
      <c r="G1057" s="6" t="s">
        <v>20</v>
      </c>
      <c r="H1057" s="6">
        <v>3000</v>
      </c>
      <c r="I1057" s="6" t="s">
        <v>21</v>
      </c>
      <c r="J1057" s="6">
        <v>3</v>
      </c>
      <c r="K1057" s="6">
        <v>9</v>
      </c>
      <c r="L1057" s="6">
        <v>9003</v>
      </c>
      <c r="M1057" s="9">
        <v>481760240</v>
      </c>
      <c r="P1057" s="6" t="s">
        <v>40</v>
      </c>
      <c r="Q1057" s="6" t="s">
        <v>41</v>
      </c>
    </row>
    <row r="1058" spans="1:17" ht="12.75" x14ac:dyDescent="0.2">
      <c r="A1058">
        <v>1057</v>
      </c>
      <c r="B1058" s="6">
        <v>2020</v>
      </c>
      <c r="C1058" s="6" t="s">
        <v>17</v>
      </c>
      <c r="D1058" s="6" t="s">
        <v>38</v>
      </c>
      <c r="E1058" s="6" t="s">
        <v>39</v>
      </c>
      <c r="F1058" s="6">
        <v>2</v>
      </c>
      <c r="G1058" s="6" t="s">
        <v>20</v>
      </c>
      <c r="H1058" s="6">
        <v>5000</v>
      </c>
      <c r="I1058" s="6" t="s">
        <v>32</v>
      </c>
      <c r="J1058" s="6">
        <v>3</v>
      </c>
      <c r="K1058" s="6">
        <v>9</v>
      </c>
      <c r="L1058" s="6">
        <v>9003</v>
      </c>
      <c r="M1058" s="9">
        <v>13826580</v>
      </c>
      <c r="P1058" s="6" t="s">
        <v>40</v>
      </c>
      <c r="Q1058" s="6" t="s">
        <v>41</v>
      </c>
    </row>
    <row r="1059" spans="1:17" ht="12.75" x14ac:dyDescent="0.2">
      <c r="A1059">
        <v>1058</v>
      </c>
      <c r="B1059" s="6">
        <v>2020</v>
      </c>
      <c r="C1059" s="6" t="s">
        <v>17</v>
      </c>
      <c r="D1059" s="6" t="s">
        <v>42</v>
      </c>
      <c r="E1059" s="6" t="s">
        <v>43</v>
      </c>
      <c r="F1059" s="6">
        <v>2</v>
      </c>
      <c r="G1059" s="6" t="s">
        <v>20</v>
      </c>
      <c r="H1059" s="6">
        <v>1000</v>
      </c>
      <c r="I1059" s="6" t="s">
        <v>29</v>
      </c>
      <c r="J1059" s="6">
        <v>4</v>
      </c>
      <c r="K1059" s="6">
        <v>9</v>
      </c>
      <c r="L1059" s="6">
        <v>9004</v>
      </c>
      <c r="M1059" s="9">
        <v>639387677</v>
      </c>
      <c r="P1059" s="6" t="s">
        <v>44</v>
      </c>
      <c r="Q1059" s="6" t="s">
        <v>45</v>
      </c>
    </row>
    <row r="1060" spans="1:17" ht="12.75" x14ac:dyDescent="0.2">
      <c r="A1060">
        <v>1059</v>
      </c>
      <c r="B1060" s="6">
        <v>2020</v>
      </c>
      <c r="C1060" s="6" t="s">
        <v>17</v>
      </c>
      <c r="D1060" s="6" t="s">
        <v>46</v>
      </c>
      <c r="E1060" s="6" t="s">
        <v>47</v>
      </c>
      <c r="F1060" s="6">
        <v>1</v>
      </c>
      <c r="G1060" s="6" t="s">
        <v>28</v>
      </c>
      <c r="H1060" s="6">
        <v>3000</v>
      </c>
      <c r="I1060" s="6" t="s">
        <v>21</v>
      </c>
      <c r="J1060" s="6">
        <v>15</v>
      </c>
      <c r="K1060" s="6">
        <v>9</v>
      </c>
      <c r="L1060" s="6">
        <v>9015</v>
      </c>
      <c r="M1060" s="9">
        <v>307850014</v>
      </c>
      <c r="P1060" s="6" t="s">
        <v>48</v>
      </c>
      <c r="Q1060" s="6" t="s">
        <v>49</v>
      </c>
    </row>
    <row r="1061" spans="1:17" ht="12.75" x14ac:dyDescent="0.2">
      <c r="A1061">
        <v>1060</v>
      </c>
      <c r="B1061" s="6">
        <v>2020</v>
      </c>
      <c r="C1061" s="6" t="s">
        <v>17</v>
      </c>
      <c r="D1061" s="6" t="s">
        <v>46</v>
      </c>
      <c r="E1061" s="6" t="s">
        <v>47</v>
      </c>
      <c r="F1061" s="6">
        <v>1</v>
      </c>
      <c r="G1061" s="6" t="s">
        <v>28</v>
      </c>
      <c r="H1061" s="6">
        <v>5000</v>
      </c>
      <c r="I1061" s="6" t="s">
        <v>32</v>
      </c>
      <c r="J1061" s="6">
        <v>15</v>
      </c>
      <c r="K1061" s="6">
        <v>9</v>
      </c>
      <c r="L1061" s="6">
        <v>9015</v>
      </c>
      <c r="M1061" s="9">
        <v>19093258</v>
      </c>
      <c r="P1061" s="6" t="s">
        <v>48</v>
      </c>
      <c r="Q1061" s="6" t="s">
        <v>49</v>
      </c>
    </row>
    <row r="1062" spans="1:17" ht="12.75" x14ac:dyDescent="0.2">
      <c r="A1062">
        <v>1061</v>
      </c>
      <c r="B1062" s="6">
        <v>2020</v>
      </c>
      <c r="C1062" s="6" t="s">
        <v>17</v>
      </c>
      <c r="D1062" s="6" t="s">
        <v>46</v>
      </c>
      <c r="E1062" s="6" t="s">
        <v>47</v>
      </c>
      <c r="F1062" s="6">
        <v>2</v>
      </c>
      <c r="G1062" s="6" t="s">
        <v>20</v>
      </c>
      <c r="H1062" s="6">
        <v>4000</v>
      </c>
      <c r="I1062" s="6" t="s">
        <v>37</v>
      </c>
      <c r="J1062" s="6">
        <v>15</v>
      </c>
      <c r="K1062" s="6">
        <v>9</v>
      </c>
      <c r="L1062" s="6">
        <v>9015</v>
      </c>
      <c r="M1062" s="9">
        <v>144435648</v>
      </c>
      <c r="P1062" s="6" t="s">
        <v>48</v>
      </c>
      <c r="Q1062" s="6" t="s">
        <v>49</v>
      </c>
    </row>
    <row r="1063" spans="1:17" ht="12.75" x14ac:dyDescent="0.2">
      <c r="A1063">
        <v>1062</v>
      </c>
      <c r="B1063" s="6">
        <v>2020</v>
      </c>
      <c r="C1063" s="6" t="s">
        <v>17</v>
      </c>
      <c r="D1063" s="6" t="s">
        <v>46</v>
      </c>
      <c r="E1063" s="6" t="s">
        <v>47</v>
      </c>
      <c r="F1063" s="6">
        <v>2</v>
      </c>
      <c r="G1063" s="6" t="s">
        <v>20</v>
      </c>
      <c r="H1063" s="6">
        <v>6000</v>
      </c>
      <c r="I1063" s="6" t="s">
        <v>23</v>
      </c>
      <c r="J1063" s="6">
        <v>15</v>
      </c>
      <c r="K1063" s="6">
        <v>9</v>
      </c>
      <c r="L1063" s="6">
        <v>9015</v>
      </c>
      <c r="M1063" s="9">
        <v>209207213</v>
      </c>
      <c r="P1063" s="6" t="s">
        <v>48</v>
      </c>
      <c r="Q1063" s="6" t="s">
        <v>49</v>
      </c>
    </row>
    <row r="1064" spans="1:17" ht="12.75" x14ac:dyDescent="0.2">
      <c r="A1064">
        <v>1063</v>
      </c>
      <c r="B1064" s="6">
        <v>2020</v>
      </c>
      <c r="C1064" s="6" t="s">
        <v>17</v>
      </c>
      <c r="D1064" s="6" t="s">
        <v>50</v>
      </c>
      <c r="E1064" s="6" t="s">
        <v>51</v>
      </c>
      <c r="F1064" s="6">
        <v>1</v>
      </c>
      <c r="G1064" s="6" t="s">
        <v>28</v>
      </c>
      <c r="H1064" s="6">
        <v>1000</v>
      </c>
      <c r="I1064" s="6" t="s">
        <v>29</v>
      </c>
      <c r="J1064" s="6">
        <v>5</v>
      </c>
      <c r="K1064" s="6">
        <v>9</v>
      </c>
      <c r="L1064" s="6">
        <v>9005</v>
      </c>
      <c r="M1064" s="9">
        <v>549613192</v>
      </c>
      <c r="P1064" s="6" t="s">
        <v>52</v>
      </c>
      <c r="Q1064" s="6" t="s">
        <v>53</v>
      </c>
    </row>
    <row r="1065" spans="1:17" ht="12.75" x14ac:dyDescent="0.2">
      <c r="A1065">
        <v>1064</v>
      </c>
      <c r="B1065" s="6">
        <v>2020</v>
      </c>
      <c r="C1065" s="6" t="s">
        <v>17</v>
      </c>
      <c r="D1065" s="6" t="s">
        <v>50</v>
      </c>
      <c r="E1065" s="6" t="s">
        <v>51</v>
      </c>
      <c r="F1065" s="6">
        <v>1</v>
      </c>
      <c r="G1065" s="6" t="s">
        <v>28</v>
      </c>
      <c r="H1065" s="6">
        <v>2000</v>
      </c>
      <c r="I1065" s="6" t="s">
        <v>25</v>
      </c>
      <c r="J1065" s="6">
        <v>5</v>
      </c>
      <c r="K1065" s="6">
        <v>9</v>
      </c>
      <c r="L1065" s="6">
        <v>9005</v>
      </c>
      <c r="M1065" s="9">
        <v>37703802</v>
      </c>
      <c r="P1065" s="6" t="s">
        <v>52</v>
      </c>
      <c r="Q1065" s="6" t="s">
        <v>53</v>
      </c>
    </row>
    <row r="1066" spans="1:17" ht="12.75" x14ac:dyDescent="0.2">
      <c r="A1066">
        <v>1065</v>
      </c>
      <c r="B1066" s="6">
        <v>2020</v>
      </c>
      <c r="C1066" s="6" t="s">
        <v>17</v>
      </c>
      <c r="D1066" s="6" t="s">
        <v>50</v>
      </c>
      <c r="E1066" s="6" t="s">
        <v>51</v>
      </c>
      <c r="F1066" s="6">
        <v>1</v>
      </c>
      <c r="G1066" s="6" t="s">
        <v>28</v>
      </c>
      <c r="H1066" s="6">
        <v>3000</v>
      </c>
      <c r="I1066" s="6" t="s">
        <v>21</v>
      </c>
      <c r="J1066" s="6">
        <v>5</v>
      </c>
      <c r="K1066" s="6">
        <v>9</v>
      </c>
      <c r="L1066" s="6">
        <v>9005</v>
      </c>
      <c r="M1066" s="9">
        <v>437182482</v>
      </c>
      <c r="P1066" s="6" t="s">
        <v>52</v>
      </c>
      <c r="Q1066" s="6" t="s">
        <v>53</v>
      </c>
    </row>
    <row r="1067" spans="1:17" ht="12.75" x14ac:dyDescent="0.2">
      <c r="A1067">
        <v>1066</v>
      </c>
      <c r="B1067" s="6">
        <v>2020</v>
      </c>
      <c r="C1067" s="6" t="s">
        <v>17</v>
      </c>
      <c r="D1067" s="6" t="s">
        <v>50</v>
      </c>
      <c r="E1067" s="6" t="s">
        <v>51</v>
      </c>
      <c r="F1067" s="6">
        <v>2</v>
      </c>
      <c r="G1067" s="6" t="s">
        <v>20</v>
      </c>
      <c r="H1067" s="6">
        <v>2000</v>
      </c>
      <c r="I1067" s="6" t="s">
        <v>25</v>
      </c>
      <c r="J1067" s="6">
        <v>5</v>
      </c>
      <c r="K1067" s="6">
        <v>9</v>
      </c>
      <c r="L1067" s="6">
        <v>9005</v>
      </c>
      <c r="M1067" s="9">
        <v>475216011</v>
      </c>
      <c r="P1067" s="6" t="s">
        <v>52</v>
      </c>
      <c r="Q1067" s="6" t="s">
        <v>53</v>
      </c>
    </row>
    <row r="1068" spans="1:17" ht="12.75" x14ac:dyDescent="0.2">
      <c r="A1068">
        <v>1067</v>
      </c>
      <c r="B1068" s="6">
        <v>2020</v>
      </c>
      <c r="C1068" s="6" t="s">
        <v>17</v>
      </c>
      <c r="D1068" s="6" t="s">
        <v>54</v>
      </c>
      <c r="E1068" s="6" t="s">
        <v>55</v>
      </c>
      <c r="F1068" s="6">
        <v>1</v>
      </c>
      <c r="G1068" s="6" t="s">
        <v>28</v>
      </c>
      <c r="H1068" s="6">
        <v>5000</v>
      </c>
      <c r="I1068" s="6" t="s">
        <v>32</v>
      </c>
      <c r="J1068" s="6">
        <v>6</v>
      </c>
      <c r="K1068" s="6">
        <v>9</v>
      </c>
      <c r="L1068" s="6">
        <v>9006</v>
      </c>
      <c r="M1068" s="9">
        <v>5386279</v>
      </c>
      <c r="P1068" s="6" t="s">
        <v>56</v>
      </c>
      <c r="Q1068" s="6" t="s">
        <v>57</v>
      </c>
    </row>
    <row r="1069" spans="1:17" ht="12.75" x14ac:dyDescent="0.2">
      <c r="A1069">
        <v>1068</v>
      </c>
      <c r="B1069" s="6">
        <v>2020</v>
      </c>
      <c r="C1069" s="6" t="s">
        <v>17</v>
      </c>
      <c r="D1069" s="6" t="s">
        <v>54</v>
      </c>
      <c r="E1069" s="6" t="s">
        <v>55</v>
      </c>
      <c r="F1069" s="6">
        <v>2</v>
      </c>
      <c r="G1069" s="6" t="s">
        <v>20</v>
      </c>
      <c r="H1069" s="6">
        <v>4000</v>
      </c>
      <c r="I1069" s="6" t="s">
        <v>37</v>
      </c>
      <c r="J1069" s="6">
        <v>6</v>
      </c>
      <c r="K1069" s="6">
        <v>9</v>
      </c>
      <c r="L1069" s="6">
        <v>9006</v>
      </c>
      <c r="M1069" s="9">
        <v>23200000</v>
      </c>
      <c r="P1069" s="6" t="s">
        <v>56</v>
      </c>
      <c r="Q1069" s="6" t="s">
        <v>57</v>
      </c>
    </row>
    <row r="1070" spans="1:17" ht="12.75" x14ac:dyDescent="0.2">
      <c r="A1070">
        <v>1069</v>
      </c>
      <c r="B1070" s="6">
        <v>2020</v>
      </c>
      <c r="C1070" s="6" t="s">
        <v>17</v>
      </c>
      <c r="D1070" s="6" t="s">
        <v>54</v>
      </c>
      <c r="E1070" s="6" t="s">
        <v>55</v>
      </c>
      <c r="F1070" s="6">
        <v>3</v>
      </c>
      <c r="G1070" s="6" t="s">
        <v>24</v>
      </c>
      <c r="H1070" s="6">
        <v>4000</v>
      </c>
      <c r="I1070" s="6" t="s">
        <v>37</v>
      </c>
      <c r="J1070" s="6">
        <v>6</v>
      </c>
      <c r="K1070" s="6">
        <v>9</v>
      </c>
      <c r="L1070" s="6">
        <v>9006</v>
      </c>
      <c r="M1070" s="9">
        <v>2000000</v>
      </c>
      <c r="P1070" s="6" t="s">
        <v>56</v>
      </c>
      <c r="Q1070" s="6" t="s">
        <v>57</v>
      </c>
    </row>
    <row r="1071" spans="1:17" ht="12.75" x14ac:dyDescent="0.2">
      <c r="A1071">
        <v>1070</v>
      </c>
      <c r="B1071" s="6">
        <v>2020</v>
      </c>
      <c r="C1071" s="6" t="s">
        <v>17</v>
      </c>
      <c r="D1071" s="6" t="s">
        <v>58</v>
      </c>
      <c r="E1071" s="6" t="s">
        <v>59</v>
      </c>
      <c r="F1071" s="6">
        <v>1</v>
      </c>
      <c r="G1071" s="6" t="s">
        <v>28</v>
      </c>
      <c r="H1071" s="6">
        <v>1000</v>
      </c>
      <c r="I1071" s="6" t="s">
        <v>29</v>
      </c>
      <c r="J1071" s="6">
        <v>7</v>
      </c>
      <c r="K1071" s="6">
        <v>9</v>
      </c>
      <c r="L1071" s="6">
        <v>9007</v>
      </c>
      <c r="M1071" s="9">
        <v>1040390582</v>
      </c>
      <c r="P1071" s="6" t="s">
        <v>60</v>
      </c>
      <c r="Q1071" s="6" t="s">
        <v>61</v>
      </c>
    </row>
    <row r="1072" spans="1:17" ht="12.75" x14ac:dyDescent="0.2">
      <c r="A1072">
        <v>1071</v>
      </c>
      <c r="B1072" s="6">
        <v>2020</v>
      </c>
      <c r="C1072" s="6" t="s">
        <v>17</v>
      </c>
      <c r="D1072" s="6" t="s">
        <v>58</v>
      </c>
      <c r="E1072" s="6" t="s">
        <v>59</v>
      </c>
      <c r="F1072" s="6">
        <v>1</v>
      </c>
      <c r="G1072" s="6" t="s">
        <v>28</v>
      </c>
      <c r="H1072" s="6">
        <v>3000</v>
      </c>
      <c r="I1072" s="6" t="s">
        <v>21</v>
      </c>
      <c r="J1072" s="6">
        <v>7</v>
      </c>
      <c r="K1072" s="6">
        <v>9</v>
      </c>
      <c r="L1072" s="6">
        <v>9007</v>
      </c>
      <c r="M1072" s="9">
        <v>273281376</v>
      </c>
      <c r="P1072" s="6" t="s">
        <v>60</v>
      </c>
      <c r="Q1072" s="6" t="s">
        <v>61</v>
      </c>
    </row>
    <row r="1073" spans="1:17" ht="12.75" x14ac:dyDescent="0.2">
      <c r="A1073">
        <v>1072</v>
      </c>
      <c r="B1073" s="6">
        <v>2020</v>
      </c>
      <c r="C1073" s="6" t="s">
        <v>17</v>
      </c>
      <c r="D1073" s="6" t="s">
        <v>58</v>
      </c>
      <c r="E1073" s="6" t="s">
        <v>59</v>
      </c>
      <c r="F1073" s="6">
        <v>2</v>
      </c>
      <c r="G1073" s="6" t="s">
        <v>20</v>
      </c>
      <c r="H1073" s="6">
        <v>1000</v>
      </c>
      <c r="I1073" s="6" t="s">
        <v>29</v>
      </c>
      <c r="J1073" s="6">
        <v>7</v>
      </c>
      <c r="K1073" s="6">
        <v>9</v>
      </c>
      <c r="L1073" s="6">
        <v>9007</v>
      </c>
      <c r="M1073" s="9">
        <v>1073387576</v>
      </c>
      <c r="P1073" s="6" t="s">
        <v>60</v>
      </c>
      <c r="Q1073" s="6" t="s">
        <v>61</v>
      </c>
    </row>
    <row r="1074" spans="1:17" ht="12.75" x14ac:dyDescent="0.2">
      <c r="A1074">
        <v>1073</v>
      </c>
      <c r="B1074" s="6">
        <v>2020</v>
      </c>
      <c r="C1074" s="6" t="s">
        <v>17</v>
      </c>
      <c r="D1074" s="6" t="s">
        <v>58</v>
      </c>
      <c r="E1074" s="6" t="s">
        <v>59</v>
      </c>
      <c r="F1074" s="6">
        <v>2</v>
      </c>
      <c r="G1074" s="6" t="s">
        <v>20</v>
      </c>
      <c r="H1074" s="6">
        <v>2000</v>
      </c>
      <c r="I1074" s="6" t="s">
        <v>25</v>
      </c>
      <c r="J1074" s="6">
        <v>7</v>
      </c>
      <c r="K1074" s="6">
        <v>9</v>
      </c>
      <c r="L1074" s="6">
        <v>9007</v>
      </c>
      <c r="M1074" s="9">
        <v>627089302</v>
      </c>
      <c r="P1074" s="6" t="s">
        <v>60</v>
      </c>
      <c r="Q1074" s="6" t="s">
        <v>61</v>
      </c>
    </row>
    <row r="1075" spans="1:17" ht="12.75" x14ac:dyDescent="0.2">
      <c r="A1075">
        <v>1074</v>
      </c>
      <c r="B1075" s="6">
        <v>2020</v>
      </c>
      <c r="C1075" s="6" t="s">
        <v>17</v>
      </c>
      <c r="D1075" s="6" t="s">
        <v>58</v>
      </c>
      <c r="E1075" s="6" t="s">
        <v>59</v>
      </c>
      <c r="F1075" s="6">
        <v>2</v>
      </c>
      <c r="G1075" s="6" t="s">
        <v>20</v>
      </c>
      <c r="H1075" s="6">
        <v>6000</v>
      </c>
      <c r="I1075" s="6" t="s">
        <v>23</v>
      </c>
      <c r="J1075" s="6">
        <v>7</v>
      </c>
      <c r="K1075" s="6">
        <v>9</v>
      </c>
      <c r="L1075" s="6">
        <v>9007</v>
      </c>
      <c r="M1075" s="9">
        <v>929352316</v>
      </c>
      <c r="P1075" s="6" t="s">
        <v>60</v>
      </c>
      <c r="Q1075" s="6" t="s">
        <v>61</v>
      </c>
    </row>
    <row r="1076" spans="1:17" ht="12.75" x14ac:dyDescent="0.2">
      <c r="A1076">
        <v>1075</v>
      </c>
      <c r="B1076" s="6">
        <v>2020</v>
      </c>
      <c r="C1076" s="6" t="s">
        <v>17</v>
      </c>
      <c r="D1076" s="6" t="s">
        <v>62</v>
      </c>
      <c r="E1076" s="6" t="s">
        <v>63</v>
      </c>
      <c r="F1076" s="6">
        <v>1</v>
      </c>
      <c r="G1076" s="6" t="s">
        <v>28</v>
      </c>
      <c r="H1076" s="6">
        <v>4000</v>
      </c>
      <c r="I1076" s="6" t="s">
        <v>37</v>
      </c>
      <c r="J1076" s="6">
        <v>8</v>
      </c>
      <c r="K1076" s="6">
        <v>9</v>
      </c>
      <c r="L1076" s="6">
        <v>9008</v>
      </c>
      <c r="M1076" s="9">
        <v>4609512</v>
      </c>
      <c r="P1076" s="6" t="s">
        <v>64</v>
      </c>
      <c r="Q1076" s="6" t="s">
        <v>65</v>
      </c>
    </row>
    <row r="1077" spans="1:17" ht="12.75" x14ac:dyDescent="0.2">
      <c r="A1077">
        <v>1076</v>
      </c>
      <c r="B1077" s="6">
        <v>2020</v>
      </c>
      <c r="C1077" s="6" t="s">
        <v>17</v>
      </c>
      <c r="D1077" s="6" t="s">
        <v>62</v>
      </c>
      <c r="E1077" s="6" t="s">
        <v>63</v>
      </c>
      <c r="F1077" s="6">
        <v>2</v>
      </c>
      <c r="G1077" s="6" t="s">
        <v>20</v>
      </c>
      <c r="H1077" s="6">
        <v>2000</v>
      </c>
      <c r="I1077" s="6" t="s">
        <v>25</v>
      </c>
      <c r="J1077" s="6">
        <v>8</v>
      </c>
      <c r="K1077" s="6">
        <v>9</v>
      </c>
      <c r="L1077" s="6">
        <v>9008</v>
      </c>
      <c r="M1077" s="9">
        <v>151355730</v>
      </c>
      <c r="P1077" s="6" t="s">
        <v>64</v>
      </c>
      <c r="Q1077" s="6" t="s">
        <v>65</v>
      </c>
    </row>
    <row r="1078" spans="1:17" ht="12.75" x14ac:dyDescent="0.2">
      <c r="A1078">
        <v>1077</v>
      </c>
      <c r="B1078" s="6">
        <v>2020</v>
      </c>
      <c r="C1078" s="6" t="s">
        <v>17</v>
      </c>
      <c r="D1078" s="6" t="s">
        <v>62</v>
      </c>
      <c r="E1078" s="6" t="s">
        <v>63</v>
      </c>
      <c r="F1078" s="6">
        <v>3</v>
      </c>
      <c r="G1078" s="6" t="s">
        <v>24</v>
      </c>
      <c r="H1078" s="6">
        <v>2000</v>
      </c>
      <c r="I1078" s="6" t="s">
        <v>25</v>
      </c>
      <c r="J1078" s="6">
        <v>8</v>
      </c>
      <c r="K1078" s="6">
        <v>9</v>
      </c>
      <c r="L1078" s="6">
        <v>9008</v>
      </c>
      <c r="M1078" s="9">
        <v>51000</v>
      </c>
      <c r="P1078" s="6" t="s">
        <v>64</v>
      </c>
      <c r="Q1078" s="6" t="s">
        <v>65</v>
      </c>
    </row>
    <row r="1079" spans="1:17" ht="12.75" x14ac:dyDescent="0.2">
      <c r="A1079">
        <v>1078</v>
      </c>
      <c r="B1079" s="6">
        <v>2020</v>
      </c>
      <c r="C1079" s="6" t="s">
        <v>17</v>
      </c>
      <c r="D1079" s="6" t="s">
        <v>66</v>
      </c>
      <c r="E1079" s="6" t="s">
        <v>67</v>
      </c>
      <c r="F1079" s="6">
        <v>1</v>
      </c>
      <c r="G1079" s="6" t="s">
        <v>28</v>
      </c>
      <c r="H1079" s="6">
        <v>3000</v>
      </c>
      <c r="I1079" s="6" t="s">
        <v>21</v>
      </c>
      <c r="J1079" s="6">
        <v>16</v>
      </c>
      <c r="K1079" s="6">
        <v>9</v>
      </c>
      <c r="L1079" s="6">
        <v>9016</v>
      </c>
      <c r="M1079" s="9">
        <v>165508307</v>
      </c>
      <c r="P1079" s="6" t="s">
        <v>68</v>
      </c>
      <c r="Q1079" s="6" t="s">
        <v>69</v>
      </c>
    </row>
    <row r="1080" spans="1:17" ht="12.75" x14ac:dyDescent="0.2">
      <c r="A1080">
        <v>1079</v>
      </c>
      <c r="B1080" s="6">
        <v>2020</v>
      </c>
      <c r="C1080" s="6" t="s">
        <v>17</v>
      </c>
      <c r="D1080" s="6" t="s">
        <v>66</v>
      </c>
      <c r="E1080" s="6" t="s">
        <v>67</v>
      </c>
      <c r="F1080" s="6">
        <v>1</v>
      </c>
      <c r="G1080" s="6" t="s">
        <v>28</v>
      </c>
      <c r="H1080" s="6">
        <v>4000</v>
      </c>
      <c r="I1080" s="6" t="s">
        <v>37</v>
      </c>
      <c r="J1080" s="6">
        <v>16</v>
      </c>
      <c r="K1080" s="6">
        <v>9</v>
      </c>
      <c r="L1080" s="6">
        <v>9016</v>
      </c>
      <c r="M1080" s="9">
        <v>7304416</v>
      </c>
      <c r="P1080" s="6" t="s">
        <v>68</v>
      </c>
      <c r="Q1080" s="6" t="s">
        <v>69</v>
      </c>
    </row>
    <row r="1081" spans="1:17" ht="12.75" x14ac:dyDescent="0.2">
      <c r="A1081">
        <v>1080</v>
      </c>
      <c r="B1081" s="6">
        <v>2020</v>
      </c>
      <c r="C1081" s="6" t="s">
        <v>17</v>
      </c>
      <c r="D1081" s="6" t="s">
        <v>66</v>
      </c>
      <c r="E1081" s="6" t="s">
        <v>67</v>
      </c>
      <c r="F1081" s="6">
        <v>2</v>
      </c>
      <c r="G1081" s="6" t="s">
        <v>20</v>
      </c>
      <c r="H1081" s="6">
        <v>2000</v>
      </c>
      <c r="I1081" s="6" t="s">
        <v>25</v>
      </c>
      <c r="J1081" s="6">
        <v>16</v>
      </c>
      <c r="K1081" s="6">
        <v>9</v>
      </c>
      <c r="L1081" s="6">
        <v>9016</v>
      </c>
      <c r="M1081" s="9">
        <v>205801978</v>
      </c>
      <c r="P1081" s="6" t="s">
        <v>68</v>
      </c>
      <c r="Q1081" s="6" t="s">
        <v>69</v>
      </c>
    </row>
    <row r="1082" spans="1:17" ht="12.75" x14ac:dyDescent="0.2">
      <c r="A1082">
        <v>1081</v>
      </c>
      <c r="B1082" s="6">
        <v>2020</v>
      </c>
      <c r="C1082" s="6" t="s">
        <v>17</v>
      </c>
      <c r="D1082" s="6" t="s">
        <v>66</v>
      </c>
      <c r="E1082" s="6" t="s">
        <v>67</v>
      </c>
      <c r="F1082" s="6">
        <v>2</v>
      </c>
      <c r="G1082" s="6" t="s">
        <v>20</v>
      </c>
      <c r="H1082" s="6">
        <v>3000</v>
      </c>
      <c r="I1082" s="6" t="s">
        <v>21</v>
      </c>
      <c r="J1082" s="6">
        <v>16</v>
      </c>
      <c r="K1082" s="6">
        <v>9</v>
      </c>
      <c r="L1082" s="6">
        <v>9016</v>
      </c>
      <c r="M1082" s="9">
        <v>530465276</v>
      </c>
      <c r="P1082" s="6" t="s">
        <v>68</v>
      </c>
      <c r="Q1082" s="6" t="s">
        <v>69</v>
      </c>
    </row>
    <row r="1083" spans="1:17" ht="12.75" x14ac:dyDescent="0.2">
      <c r="A1083">
        <v>1082</v>
      </c>
      <c r="B1083" s="6">
        <v>2020</v>
      </c>
      <c r="C1083" s="6" t="s">
        <v>17</v>
      </c>
      <c r="D1083" s="6" t="s">
        <v>66</v>
      </c>
      <c r="E1083" s="6" t="s">
        <v>67</v>
      </c>
      <c r="F1083" s="6">
        <v>2</v>
      </c>
      <c r="G1083" s="6" t="s">
        <v>20</v>
      </c>
      <c r="H1083" s="6">
        <v>4000</v>
      </c>
      <c r="I1083" s="6" t="s">
        <v>37</v>
      </c>
      <c r="J1083" s="6">
        <v>16</v>
      </c>
      <c r="K1083" s="6">
        <v>9</v>
      </c>
      <c r="L1083" s="6">
        <v>9016</v>
      </c>
      <c r="M1083" s="9">
        <v>150788113</v>
      </c>
      <c r="P1083" s="6" t="s">
        <v>68</v>
      </c>
      <c r="Q1083" s="6" t="s">
        <v>69</v>
      </c>
    </row>
    <row r="1084" spans="1:17" ht="12.75" x14ac:dyDescent="0.2">
      <c r="A1084">
        <v>1083</v>
      </c>
      <c r="B1084" s="6">
        <v>2020</v>
      </c>
      <c r="C1084" s="6" t="s">
        <v>17</v>
      </c>
      <c r="D1084" s="6" t="s">
        <v>66</v>
      </c>
      <c r="E1084" s="6" t="s">
        <v>67</v>
      </c>
      <c r="F1084" s="6">
        <v>2</v>
      </c>
      <c r="G1084" s="6" t="s">
        <v>20</v>
      </c>
      <c r="H1084" s="6">
        <v>5000</v>
      </c>
      <c r="I1084" s="6" t="s">
        <v>32</v>
      </c>
      <c r="J1084" s="6">
        <v>16</v>
      </c>
      <c r="K1084" s="6">
        <v>9</v>
      </c>
      <c r="L1084" s="6">
        <v>9016</v>
      </c>
      <c r="M1084" s="9">
        <v>42955634</v>
      </c>
      <c r="P1084" s="6" t="s">
        <v>68</v>
      </c>
      <c r="Q1084" s="6" t="s">
        <v>69</v>
      </c>
    </row>
    <row r="1085" spans="1:17" ht="12.75" x14ac:dyDescent="0.2">
      <c r="A1085">
        <v>1084</v>
      </c>
      <c r="B1085" s="6">
        <v>2020</v>
      </c>
      <c r="C1085" s="6" t="s">
        <v>17</v>
      </c>
      <c r="D1085" s="6" t="s">
        <v>70</v>
      </c>
      <c r="E1085" s="6" t="s">
        <v>71</v>
      </c>
      <c r="F1085" s="6">
        <v>1</v>
      </c>
      <c r="G1085" s="6" t="s">
        <v>28</v>
      </c>
      <c r="H1085" s="6">
        <v>1000</v>
      </c>
      <c r="I1085" s="6" t="s">
        <v>29</v>
      </c>
      <c r="J1085" s="6">
        <v>9</v>
      </c>
      <c r="K1085" s="6">
        <v>9</v>
      </c>
      <c r="L1085" s="6">
        <v>9009</v>
      </c>
      <c r="M1085" s="9">
        <v>192728228</v>
      </c>
      <c r="P1085" s="6" t="s">
        <v>72</v>
      </c>
      <c r="Q1085" s="6" t="s">
        <v>73</v>
      </c>
    </row>
    <row r="1086" spans="1:17" ht="12.75" x14ac:dyDescent="0.2">
      <c r="A1086">
        <v>1085</v>
      </c>
      <c r="B1086" s="6">
        <v>2020</v>
      </c>
      <c r="C1086" s="6" t="s">
        <v>17</v>
      </c>
      <c r="D1086" s="6" t="s">
        <v>70</v>
      </c>
      <c r="E1086" s="6" t="s">
        <v>71</v>
      </c>
      <c r="F1086" s="6">
        <v>1</v>
      </c>
      <c r="G1086" s="6" t="s">
        <v>28</v>
      </c>
      <c r="H1086" s="6">
        <v>2000</v>
      </c>
      <c r="I1086" s="6" t="s">
        <v>25</v>
      </c>
      <c r="J1086" s="6">
        <v>9</v>
      </c>
      <c r="K1086" s="6">
        <v>9</v>
      </c>
      <c r="L1086" s="6">
        <v>9009</v>
      </c>
      <c r="M1086" s="9">
        <v>8117932</v>
      </c>
      <c r="P1086" s="6" t="s">
        <v>72</v>
      </c>
      <c r="Q1086" s="6" t="s">
        <v>73</v>
      </c>
    </row>
    <row r="1087" spans="1:17" ht="12.75" x14ac:dyDescent="0.2">
      <c r="A1087">
        <v>1086</v>
      </c>
      <c r="B1087" s="6">
        <v>2020</v>
      </c>
      <c r="C1087" s="6" t="s">
        <v>17</v>
      </c>
      <c r="D1087" s="6" t="s">
        <v>70</v>
      </c>
      <c r="E1087" s="6" t="s">
        <v>71</v>
      </c>
      <c r="F1087" s="6">
        <v>2</v>
      </c>
      <c r="G1087" s="6" t="s">
        <v>20</v>
      </c>
      <c r="H1087" s="6">
        <v>1000</v>
      </c>
      <c r="I1087" s="6" t="s">
        <v>29</v>
      </c>
      <c r="J1087" s="6">
        <v>9</v>
      </c>
      <c r="K1087" s="6">
        <v>9</v>
      </c>
      <c r="L1087" s="6">
        <v>9009</v>
      </c>
      <c r="M1087" s="9">
        <v>510480762</v>
      </c>
      <c r="P1087" s="6" t="s">
        <v>72</v>
      </c>
      <c r="Q1087" s="6" t="s">
        <v>73</v>
      </c>
    </row>
    <row r="1088" spans="1:17" ht="12.75" x14ac:dyDescent="0.2">
      <c r="A1088">
        <v>1087</v>
      </c>
      <c r="B1088" s="6">
        <v>2020</v>
      </c>
      <c r="C1088" s="6" t="s">
        <v>17</v>
      </c>
      <c r="D1088" s="6" t="s">
        <v>70</v>
      </c>
      <c r="E1088" s="6" t="s">
        <v>71</v>
      </c>
      <c r="F1088" s="6">
        <v>2</v>
      </c>
      <c r="G1088" s="6" t="s">
        <v>20</v>
      </c>
      <c r="H1088" s="6">
        <v>2000</v>
      </c>
      <c r="I1088" s="6" t="s">
        <v>25</v>
      </c>
      <c r="J1088" s="6">
        <v>9</v>
      </c>
      <c r="K1088" s="6">
        <v>9</v>
      </c>
      <c r="L1088" s="6">
        <v>9009</v>
      </c>
      <c r="M1088" s="9">
        <v>222814987</v>
      </c>
      <c r="P1088" s="6" t="s">
        <v>72</v>
      </c>
      <c r="Q1088" s="6" t="s">
        <v>73</v>
      </c>
    </row>
    <row r="1089" spans="1:17" ht="12.75" x14ac:dyDescent="0.2">
      <c r="A1089">
        <v>1088</v>
      </c>
      <c r="B1089" s="6">
        <v>2020</v>
      </c>
      <c r="C1089" s="6" t="s">
        <v>17</v>
      </c>
      <c r="D1089" s="6" t="s">
        <v>74</v>
      </c>
      <c r="E1089" s="6" t="s">
        <v>75</v>
      </c>
      <c r="F1089" s="6">
        <v>1</v>
      </c>
      <c r="G1089" s="6" t="s">
        <v>28</v>
      </c>
      <c r="H1089" s="6">
        <v>1000</v>
      </c>
      <c r="I1089" s="6" t="s">
        <v>29</v>
      </c>
      <c r="J1089" s="6">
        <v>11</v>
      </c>
      <c r="K1089" s="6">
        <v>9</v>
      </c>
      <c r="L1089" s="6">
        <v>9011</v>
      </c>
      <c r="M1089" s="9">
        <v>267889009</v>
      </c>
      <c r="P1089" s="6" t="s">
        <v>76</v>
      </c>
      <c r="Q1089" s="6" t="s">
        <v>77</v>
      </c>
    </row>
    <row r="1090" spans="1:17" ht="12.75" x14ac:dyDescent="0.2">
      <c r="A1090">
        <v>1089</v>
      </c>
      <c r="B1090" s="6">
        <v>2020</v>
      </c>
      <c r="C1090" s="6" t="s">
        <v>17</v>
      </c>
      <c r="D1090" s="6" t="s">
        <v>74</v>
      </c>
      <c r="E1090" s="6" t="s">
        <v>75</v>
      </c>
      <c r="F1090" s="6">
        <v>1</v>
      </c>
      <c r="G1090" s="6" t="s">
        <v>28</v>
      </c>
      <c r="H1090" s="6">
        <v>2000</v>
      </c>
      <c r="I1090" s="6" t="s">
        <v>25</v>
      </c>
      <c r="J1090" s="6">
        <v>11</v>
      </c>
      <c r="K1090" s="6">
        <v>9</v>
      </c>
      <c r="L1090" s="6">
        <v>9011</v>
      </c>
      <c r="M1090" s="9">
        <v>4357964</v>
      </c>
      <c r="P1090" s="6" t="s">
        <v>76</v>
      </c>
      <c r="Q1090" s="6" t="s">
        <v>77</v>
      </c>
    </row>
    <row r="1091" spans="1:17" ht="12.75" x14ac:dyDescent="0.2">
      <c r="A1091">
        <v>1090</v>
      </c>
      <c r="B1091" s="6">
        <v>2020</v>
      </c>
      <c r="C1091" s="6" t="s">
        <v>17</v>
      </c>
      <c r="D1091" s="6" t="s">
        <v>74</v>
      </c>
      <c r="E1091" s="6" t="s">
        <v>75</v>
      </c>
      <c r="F1091" s="6">
        <v>2</v>
      </c>
      <c r="G1091" s="6" t="s">
        <v>20</v>
      </c>
      <c r="H1091" s="6">
        <v>3000</v>
      </c>
      <c r="I1091" s="6" t="s">
        <v>21</v>
      </c>
      <c r="J1091" s="6">
        <v>11</v>
      </c>
      <c r="K1091" s="6">
        <v>9</v>
      </c>
      <c r="L1091" s="6">
        <v>9011</v>
      </c>
      <c r="M1091" s="9">
        <v>217430759</v>
      </c>
      <c r="P1091" s="6" t="s">
        <v>76</v>
      </c>
      <c r="Q1091" s="6" t="s">
        <v>77</v>
      </c>
    </row>
    <row r="1092" spans="1:17" ht="12.75" x14ac:dyDescent="0.2">
      <c r="A1092">
        <v>1091</v>
      </c>
      <c r="B1092" s="6">
        <v>2020</v>
      </c>
      <c r="C1092" s="6" t="s">
        <v>17</v>
      </c>
      <c r="D1092" s="6" t="s">
        <v>74</v>
      </c>
      <c r="E1092" s="6" t="s">
        <v>75</v>
      </c>
      <c r="F1092" s="6">
        <v>2</v>
      </c>
      <c r="G1092" s="6" t="s">
        <v>20</v>
      </c>
      <c r="H1092" s="6">
        <v>6000</v>
      </c>
      <c r="I1092" s="6" t="s">
        <v>23</v>
      </c>
      <c r="J1092" s="6">
        <v>11</v>
      </c>
      <c r="K1092" s="6">
        <v>9</v>
      </c>
      <c r="L1092" s="6">
        <v>9011</v>
      </c>
      <c r="M1092" s="9">
        <v>217142188</v>
      </c>
      <c r="P1092" s="6" t="s">
        <v>76</v>
      </c>
      <c r="Q1092" s="6" t="s">
        <v>77</v>
      </c>
    </row>
    <row r="1093" spans="1:17" ht="12.75" x14ac:dyDescent="0.2">
      <c r="A1093">
        <v>1092</v>
      </c>
      <c r="B1093" s="6">
        <v>2020</v>
      </c>
      <c r="C1093" s="6" t="s">
        <v>17</v>
      </c>
      <c r="D1093" s="6" t="s">
        <v>78</v>
      </c>
      <c r="E1093" s="6" t="s">
        <v>79</v>
      </c>
      <c r="F1093" s="6">
        <v>1</v>
      </c>
      <c r="G1093" s="6" t="s">
        <v>28</v>
      </c>
      <c r="H1093" s="6">
        <v>3000</v>
      </c>
      <c r="I1093" s="6" t="s">
        <v>21</v>
      </c>
      <c r="J1093" s="6">
        <v>12</v>
      </c>
      <c r="K1093" s="6">
        <v>9</v>
      </c>
      <c r="L1093" s="6">
        <v>9012</v>
      </c>
      <c r="M1093" s="9">
        <v>134169271</v>
      </c>
      <c r="Q1093" s="6" t="s">
        <v>80</v>
      </c>
    </row>
    <row r="1094" spans="1:17" ht="12.75" x14ac:dyDescent="0.2">
      <c r="A1094">
        <v>1093</v>
      </c>
      <c r="B1094" s="6">
        <v>2020</v>
      </c>
      <c r="C1094" s="6" t="s">
        <v>17</v>
      </c>
      <c r="D1094" s="6" t="s">
        <v>78</v>
      </c>
      <c r="E1094" s="6" t="s">
        <v>79</v>
      </c>
      <c r="F1094" s="6">
        <v>1</v>
      </c>
      <c r="G1094" s="6" t="s">
        <v>28</v>
      </c>
      <c r="H1094" s="6">
        <v>4000</v>
      </c>
      <c r="I1094" s="6" t="s">
        <v>37</v>
      </c>
      <c r="J1094" s="6">
        <v>12</v>
      </c>
      <c r="K1094" s="6">
        <v>9</v>
      </c>
      <c r="L1094" s="6">
        <v>9012</v>
      </c>
      <c r="M1094" s="9">
        <v>40597717</v>
      </c>
      <c r="Q1094" s="6" t="s">
        <v>80</v>
      </c>
    </row>
    <row r="1095" spans="1:17" ht="12.75" x14ac:dyDescent="0.2">
      <c r="A1095">
        <v>1094</v>
      </c>
      <c r="B1095" s="6">
        <v>2020</v>
      </c>
      <c r="C1095" s="6" t="s">
        <v>17</v>
      </c>
      <c r="D1095" s="6" t="s">
        <v>78</v>
      </c>
      <c r="E1095" s="6" t="s">
        <v>79</v>
      </c>
      <c r="F1095" s="6">
        <v>2</v>
      </c>
      <c r="G1095" s="6" t="s">
        <v>20</v>
      </c>
      <c r="H1095" s="6">
        <v>4000</v>
      </c>
      <c r="I1095" s="6" t="s">
        <v>37</v>
      </c>
      <c r="J1095" s="6">
        <v>12</v>
      </c>
      <c r="K1095" s="6">
        <v>9</v>
      </c>
      <c r="L1095" s="6">
        <v>9012</v>
      </c>
      <c r="M1095" s="9">
        <v>200771937</v>
      </c>
      <c r="Q1095" s="6" t="s">
        <v>80</v>
      </c>
    </row>
    <row r="1096" spans="1:17" ht="12.75" x14ac:dyDescent="0.2">
      <c r="A1096">
        <v>1095</v>
      </c>
      <c r="B1096" s="6">
        <v>2020</v>
      </c>
      <c r="C1096" s="6" t="s">
        <v>17</v>
      </c>
      <c r="D1096" s="6" t="s">
        <v>81</v>
      </c>
      <c r="E1096" s="6" t="s">
        <v>82</v>
      </c>
      <c r="F1096" s="6">
        <v>1</v>
      </c>
      <c r="G1096" s="6" t="s">
        <v>28</v>
      </c>
      <c r="H1096" s="6">
        <v>2000</v>
      </c>
      <c r="I1096" s="6" t="s">
        <v>25</v>
      </c>
      <c r="J1096" s="6">
        <v>17</v>
      </c>
      <c r="K1096" s="6">
        <v>9</v>
      </c>
      <c r="L1096" s="6">
        <v>9017</v>
      </c>
      <c r="M1096" s="9">
        <v>59754681</v>
      </c>
      <c r="P1096" s="6" t="s">
        <v>83</v>
      </c>
      <c r="Q1096" s="6" t="s">
        <v>84</v>
      </c>
    </row>
    <row r="1097" spans="1:17" ht="12.75" x14ac:dyDescent="0.2">
      <c r="A1097">
        <v>1096</v>
      </c>
      <c r="B1097" s="6">
        <v>2020</v>
      </c>
      <c r="C1097" s="6" t="s">
        <v>17</v>
      </c>
      <c r="D1097" s="6" t="s">
        <v>81</v>
      </c>
      <c r="E1097" s="6" t="s">
        <v>82</v>
      </c>
      <c r="F1097" s="6">
        <v>1</v>
      </c>
      <c r="G1097" s="6" t="s">
        <v>28</v>
      </c>
      <c r="H1097" s="6">
        <v>4000</v>
      </c>
      <c r="I1097" s="6" t="s">
        <v>37</v>
      </c>
      <c r="J1097" s="6">
        <v>17</v>
      </c>
      <c r="K1097" s="6">
        <v>9</v>
      </c>
      <c r="L1097" s="6">
        <v>9017</v>
      </c>
      <c r="M1097" s="9">
        <v>1000000</v>
      </c>
      <c r="P1097" s="6" t="s">
        <v>83</v>
      </c>
      <c r="Q1097" s="6" t="s">
        <v>84</v>
      </c>
    </row>
    <row r="1098" spans="1:17" ht="12.75" x14ac:dyDescent="0.2">
      <c r="A1098">
        <v>1097</v>
      </c>
      <c r="B1098" s="6">
        <v>2020</v>
      </c>
      <c r="C1098" s="6" t="s">
        <v>17</v>
      </c>
      <c r="D1098" s="6" t="s">
        <v>81</v>
      </c>
      <c r="E1098" s="6" t="s">
        <v>82</v>
      </c>
      <c r="F1098" s="6">
        <v>1</v>
      </c>
      <c r="G1098" s="6" t="s">
        <v>28</v>
      </c>
      <c r="H1098" s="6">
        <v>5000</v>
      </c>
      <c r="I1098" s="6" t="s">
        <v>32</v>
      </c>
      <c r="J1098" s="6">
        <v>17</v>
      </c>
      <c r="K1098" s="6">
        <v>9</v>
      </c>
      <c r="L1098" s="6">
        <v>9017</v>
      </c>
      <c r="M1098" s="9">
        <v>3845000</v>
      </c>
      <c r="P1098" s="6" t="s">
        <v>83</v>
      </c>
      <c r="Q1098" s="6" t="s">
        <v>84</v>
      </c>
    </row>
    <row r="1099" spans="1:17" ht="12.75" x14ac:dyDescent="0.2">
      <c r="A1099">
        <v>1098</v>
      </c>
      <c r="B1099" s="6">
        <v>2020</v>
      </c>
      <c r="C1099" s="6" t="s">
        <v>17</v>
      </c>
      <c r="D1099" s="6" t="s">
        <v>81</v>
      </c>
      <c r="E1099" s="6" t="s">
        <v>82</v>
      </c>
      <c r="F1099" s="6">
        <v>2</v>
      </c>
      <c r="G1099" s="6" t="s">
        <v>20</v>
      </c>
      <c r="H1099" s="6">
        <v>4000</v>
      </c>
      <c r="I1099" s="6" t="s">
        <v>37</v>
      </c>
      <c r="J1099" s="6">
        <v>17</v>
      </c>
      <c r="K1099" s="6">
        <v>9</v>
      </c>
      <c r="L1099" s="6">
        <v>9017</v>
      </c>
      <c r="M1099" s="9">
        <v>162220000</v>
      </c>
      <c r="P1099" s="6" t="s">
        <v>83</v>
      </c>
      <c r="Q1099" s="6" t="s">
        <v>84</v>
      </c>
    </row>
    <row r="1100" spans="1:17" ht="12.75" x14ac:dyDescent="0.2">
      <c r="A1100">
        <v>1099</v>
      </c>
      <c r="B1100" s="6">
        <v>2020</v>
      </c>
      <c r="C1100" s="6" t="s">
        <v>17</v>
      </c>
      <c r="D1100" s="6" t="s">
        <v>81</v>
      </c>
      <c r="E1100" s="6" t="s">
        <v>82</v>
      </c>
      <c r="F1100" s="6">
        <v>3</v>
      </c>
      <c r="G1100" s="6" t="s">
        <v>24</v>
      </c>
      <c r="H1100" s="6">
        <v>2000</v>
      </c>
      <c r="I1100" s="6" t="s">
        <v>25</v>
      </c>
      <c r="J1100" s="6">
        <v>17</v>
      </c>
      <c r="K1100" s="6">
        <v>9</v>
      </c>
      <c r="L1100" s="6">
        <v>9017</v>
      </c>
      <c r="M1100" s="9">
        <v>197000</v>
      </c>
      <c r="P1100" s="6" t="s">
        <v>83</v>
      </c>
      <c r="Q1100" s="6" t="s">
        <v>84</v>
      </c>
    </row>
    <row r="1101" spans="1:17" ht="12.75" x14ac:dyDescent="0.2">
      <c r="A1101">
        <v>1100</v>
      </c>
      <c r="B1101" s="6">
        <v>2020</v>
      </c>
      <c r="C1101" s="6" t="s">
        <v>17</v>
      </c>
      <c r="D1101" s="6" t="s">
        <v>85</v>
      </c>
      <c r="E1101" s="6" t="s">
        <v>86</v>
      </c>
      <c r="F1101" s="6">
        <v>1</v>
      </c>
      <c r="G1101" s="6" t="s">
        <v>28</v>
      </c>
      <c r="H1101" s="6">
        <v>1000</v>
      </c>
      <c r="I1101" s="6" t="s">
        <v>29</v>
      </c>
      <c r="J1101" s="6">
        <v>13</v>
      </c>
      <c r="K1101" s="6">
        <v>9</v>
      </c>
      <c r="L1101" s="6">
        <v>9013</v>
      </c>
      <c r="M1101" s="9">
        <v>286333555</v>
      </c>
      <c r="P1101" s="6" t="s">
        <v>87</v>
      </c>
      <c r="Q1101" s="6" t="s">
        <v>88</v>
      </c>
    </row>
    <row r="1102" spans="1:17" ht="12.75" x14ac:dyDescent="0.2">
      <c r="A1102">
        <v>1101</v>
      </c>
      <c r="B1102" s="6">
        <v>2020</v>
      </c>
      <c r="C1102" s="6" t="s">
        <v>17</v>
      </c>
      <c r="D1102" s="6" t="s">
        <v>85</v>
      </c>
      <c r="E1102" s="6" t="s">
        <v>86</v>
      </c>
      <c r="F1102" s="6">
        <v>1</v>
      </c>
      <c r="G1102" s="6" t="s">
        <v>28</v>
      </c>
      <c r="H1102" s="6">
        <v>2000</v>
      </c>
      <c r="I1102" s="6" t="s">
        <v>25</v>
      </c>
      <c r="J1102" s="6">
        <v>13</v>
      </c>
      <c r="K1102" s="6">
        <v>9</v>
      </c>
      <c r="L1102" s="6">
        <v>9013</v>
      </c>
      <c r="M1102" s="9">
        <v>10503000</v>
      </c>
      <c r="P1102" s="6" t="s">
        <v>87</v>
      </c>
      <c r="Q1102" s="6" t="s">
        <v>88</v>
      </c>
    </row>
    <row r="1103" spans="1:17" ht="12.75" x14ac:dyDescent="0.2">
      <c r="A1103">
        <v>1102</v>
      </c>
      <c r="B1103" s="6">
        <v>2020</v>
      </c>
      <c r="C1103" s="6" t="s">
        <v>17</v>
      </c>
      <c r="D1103" s="6" t="s">
        <v>85</v>
      </c>
      <c r="E1103" s="6" t="s">
        <v>86</v>
      </c>
      <c r="F1103" s="6">
        <v>2</v>
      </c>
      <c r="G1103" s="6" t="s">
        <v>20</v>
      </c>
      <c r="H1103" s="6">
        <v>1000</v>
      </c>
      <c r="I1103" s="6" t="s">
        <v>29</v>
      </c>
      <c r="J1103" s="6">
        <v>13</v>
      </c>
      <c r="K1103" s="6">
        <v>9</v>
      </c>
      <c r="L1103" s="6">
        <v>9013</v>
      </c>
      <c r="M1103" s="9">
        <v>730289323</v>
      </c>
      <c r="P1103" s="6" t="s">
        <v>87</v>
      </c>
      <c r="Q1103" s="6" t="s">
        <v>88</v>
      </c>
    </row>
    <row r="1104" spans="1:17" ht="12.75" x14ac:dyDescent="0.2">
      <c r="A1104">
        <v>1103</v>
      </c>
      <c r="B1104" s="6">
        <v>2020</v>
      </c>
      <c r="C1104" s="6" t="s">
        <v>17</v>
      </c>
      <c r="D1104" s="6" t="s">
        <v>85</v>
      </c>
      <c r="E1104" s="6" t="s">
        <v>86</v>
      </c>
      <c r="F1104" s="6">
        <v>2</v>
      </c>
      <c r="G1104" s="6" t="s">
        <v>20</v>
      </c>
      <c r="H1104" s="6">
        <v>6000</v>
      </c>
      <c r="I1104" s="6" t="s">
        <v>23</v>
      </c>
      <c r="J1104" s="6">
        <v>13</v>
      </c>
      <c r="K1104" s="6">
        <v>9</v>
      </c>
      <c r="L1104" s="6">
        <v>9013</v>
      </c>
      <c r="M1104" s="9">
        <v>221182964</v>
      </c>
      <c r="P1104" s="6" t="s">
        <v>87</v>
      </c>
      <c r="Q1104" s="6" t="s">
        <v>88</v>
      </c>
    </row>
    <row r="1105" spans="1:17" ht="12.75" x14ac:dyDescent="0.2">
      <c r="A1105">
        <v>1104</v>
      </c>
      <c r="B1105" s="6">
        <v>2020</v>
      </c>
      <c r="C1105" s="6" t="s">
        <v>17</v>
      </c>
      <c r="D1105" s="6" t="s">
        <v>85</v>
      </c>
      <c r="E1105" s="6" t="s">
        <v>86</v>
      </c>
      <c r="F1105" s="6">
        <v>3</v>
      </c>
      <c r="G1105" s="6" t="s">
        <v>24</v>
      </c>
      <c r="H1105" s="6">
        <v>2000</v>
      </c>
      <c r="I1105" s="6" t="s">
        <v>25</v>
      </c>
      <c r="J1105" s="6">
        <v>13</v>
      </c>
      <c r="K1105" s="6">
        <v>9</v>
      </c>
      <c r="L1105" s="6">
        <v>9013</v>
      </c>
      <c r="M1105" s="9">
        <v>9550000</v>
      </c>
      <c r="P1105" s="6" t="s">
        <v>87</v>
      </c>
      <c r="Q1105" s="6" t="s">
        <v>88</v>
      </c>
    </row>
    <row r="1106" spans="1:17" ht="12.75" x14ac:dyDescent="0.2">
      <c r="A1106">
        <v>1105</v>
      </c>
      <c r="B1106" s="6">
        <v>2020</v>
      </c>
      <c r="C1106" s="6" t="s">
        <v>17</v>
      </c>
      <c r="D1106" s="6" t="s">
        <v>18</v>
      </c>
      <c r="E1106" s="6" t="s">
        <v>19</v>
      </c>
      <c r="F1106" s="6">
        <v>1</v>
      </c>
      <c r="G1106" s="6" t="s">
        <v>28</v>
      </c>
      <c r="H1106" s="6">
        <v>1000</v>
      </c>
      <c r="I1106" s="6" t="s">
        <v>29</v>
      </c>
      <c r="J1106" s="6">
        <v>10</v>
      </c>
      <c r="K1106" s="6">
        <v>9</v>
      </c>
      <c r="L1106" s="6">
        <v>9010</v>
      </c>
      <c r="M1106" s="9">
        <v>396596127</v>
      </c>
      <c r="Q1106" s="6" t="s">
        <v>22</v>
      </c>
    </row>
    <row r="1107" spans="1:17" ht="12.75" x14ac:dyDescent="0.2">
      <c r="A1107">
        <v>1106</v>
      </c>
      <c r="B1107" s="6">
        <v>2020</v>
      </c>
      <c r="C1107" s="6" t="s">
        <v>17</v>
      </c>
      <c r="D1107" s="6" t="s">
        <v>26</v>
      </c>
      <c r="E1107" s="6" t="s">
        <v>27</v>
      </c>
      <c r="F1107" s="6">
        <v>2</v>
      </c>
      <c r="G1107" s="6" t="s">
        <v>20</v>
      </c>
      <c r="H1107" s="6">
        <v>5000</v>
      </c>
      <c r="I1107" s="6" t="s">
        <v>32</v>
      </c>
      <c r="J1107" s="6">
        <v>2</v>
      </c>
      <c r="K1107" s="6">
        <v>9</v>
      </c>
      <c r="L1107" s="6">
        <v>9002</v>
      </c>
      <c r="M1107" s="9">
        <v>9636780</v>
      </c>
      <c r="P1107" s="6" t="s">
        <v>30</v>
      </c>
      <c r="Q1107" s="6" t="s">
        <v>31</v>
      </c>
    </row>
    <row r="1108" spans="1:17" ht="12.75" x14ac:dyDescent="0.2">
      <c r="A1108">
        <v>1107</v>
      </c>
      <c r="B1108" s="6">
        <v>2020</v>
      </c>
      <c r="C1108" s="6" t="s">
        <v>17</v>
      </c>
      <c r="D1108" s="6" t="s">
        <v>26</v>
      </c>
      <c r="E1108" s="6" t="s">
        <v>27</v>
      </c>
      <c r="F1108" s="6">
        <v>2</v>
      </c>
      <c r="G1108" s="6" t="s">
        <v>20</v>
      </c>
      <c r="H1108" s="6">
        <v>6000</v>
      </c>
      <c r="I1108" s="6" t="s">
        <v>23</v>
      </c>
      <c r="J1108" s="6">
        <v>2</v>
      </c>
      <c r="K1108" s="6">
        <v>9</v>
      </c>
      <c r="L1108" s="6">
        <v>9002</v>
      </c>
      <c r="M1108" s="9">
        <v>200000000</v>
      </c>
      <c r="P1108" s="6" t="s">
        <v>30</v>
      </c>
      <c r="Q1108" s="6" t="s">
        <v>31</v>
      </c>
    </row>
    <row r="1109" spans="1:17" ht="12.75" x14ac:dyDescent="0.2">
      <c r="A1109">
        <v>1108</v>
      </c>
      <c r="B1109" s="6">
        <v>2020</v>
      </c>
      <c r="C1109" s="6" t="s">
        <v>17</v>
      </c>
      <c r="D1109" s="6" t="s">
        <v>33</v>
      </c>
      <c r="E1109" s="6" t="s">
        <v>34</v>
      </c>
      <c r="F1109" s="6">
        <v>1</v>
      </c>
      <c r="G1109" s="6" t="s">
        <v>28</v>
      </c>
      <c r="H1109" s="6">
        <v>3000</v>
      </c>
      <c r="I1109" s="6" t="s">
        <v>21</v>
      </c>
      <c r="J1109" s="6">
        <v>14</v>
      </c>
      <c r="K1109" s="6">
        <v>9</v>
      </c>
      <c r="L1109" s="6">
        <v>9014</v>
      </c>
      <c r="M1109" s="9">
        <v>157856820</v>
      </c>
      <c r="P1109" s="6" t="s">
        <v>35</v>
      </c>
      <c r="Q1109" s="6" t="s">
        <v>36</v>
      </c>
    </row>
    <row r="1110" spans="1:17" ht="12.75" x14ac:dyDescent="0.2">
      <c r="A1110">
        <v>1109</v>
      </c>
      <c r="B1110" s="6">
        <v>2020</v>
      </c>
      <c r="C1110" s="6" t="s">
        <v>17</v>
      </c>
      <c r="D1110" s="6" t="s">
        <v>33</v>
      </c>
      <c r="E1110" s="6" t="s">
        <v>34</v>
      </c>
      <c r="F1110" s="6">
        <v>2</v>
      </c>
      <c r="G1110" s="6" t="s">
        <v>20</v>
      </c>
      <c r="H1110" s="6">
        <v>1000</v>
      </c>
      <c r="I1110" s="6" t="s">
        <v>29</v>
      </c>
      <c r="J1110" s="6">
        <v>14</v>
      </c>
      <c r="K1110" s="6">
        <v>9</v>
      </c>
      <c r="L1110" s="6">
        <v>9014</v>
      </c>
      <c r="M1110" s="9">
        <v>778374161</v>
      </c>
      <c r="P1110" s="6" t="s">
        <v>35</v>
      </c>
      <c r="Q1110" s="6" t="s">
        <v>36</v>
      </c>
    </row>
    <row r="1111" spans="1:17" ht="12.75" x14ac:dyDescent="0.2">
      <c r="A1111">
        <v>1110</v>
      </c>
      <c r="B1111" s="6">
        <v>2020</v>
      </c>
      <c r="C1111" s="6" t="s">
        <v>17</v>
      </c>
      <c r="D1111" s="6" t="s">
        <v>33</v>
      </c>
      <c r="E1111" s="6" t="s">
        <v>34</v>
      </c>
      <c r="F1111" s="6">
        <v>2</v>
      </c>
      <c r="G1111" s="6" t="s">
        <v>20</v>
      </c>
      <c r="H1111" s="6">
        <v>3000</v>
      </c>
      <c r="I1111" s="6" t="s">
        <v>21</v>
      </c>
      <c r="J1111" s="6">
        <v>14</v>
      </c>
      <c r="K1111" s="6">
        <v>9</v>
      </c>
      <c r="L1111" s="6">
        <v>9014</v>
      </c>
      <c r="M1111" s="9">
        <v>384474511</v>
      </c>
      <c r="P1111" s="6" t="s">
        <v>35</v>
      </c>
      <c r="Q1111" s="6" t="s">
        <v>36</v>
      </c>
    </row>
    <row r="1112" spans="1:17" ht="12.75" x14ac:dyDescent="0.2">
      <c r="A1112">
        <v>1111</v>
      </c>
      <c r="B1112" s="6">
        <v>2020</v>
      </c>
      <c r="C1112" s="6" t="s">
        <v>17</v>
      </c>
      <c r="D1112" s="6" t="s">
        <v>33</v>
      </c>
      <c r="E1112" s="6" t="s">
        <v>34</v>
      </c>
      <c r="F1112" s="6">
        <v>3</v>
      </c>
      <c r="G1112" s="6" t="s">
        <v>24</v>
      </c>
      <c r="H1112" s="6">
        <v>3000</v>
      </c>
      <c r="I1112" s="6" t="s">
        <v>21</v>
      </c>
      <c r="J1112" s="6">
        <v>14</v>
      </c>
      <c r="K1112" s="6">
        <v>9</v>
      </c>
      <c r="L1112" s="6">
        <v>9014</v>
      </c>
      <c r="M1112" s="9">
        <v>8000000</v>
      </c>
      <c r="P1112" s="6" t="s">
        <v>35</v>
      </c>
      <c r="Q1112" s="6" t="s">
        <v>36</v>
      </c>
    </row>
    <row r="1113" spans="1:17" ht="12.75" x14ac:dyDescent="0.2">
      <c r="A1113">
        <v>1112</v>
      </c>
      <c r="B1113" s="6">
        <v>2020</v>
      </c>
      <c r="C1113" s="6" t="s">
        <v>17</v>
      </c>
      <c r="D1113" s="6" t="s">
        <v>38</v>
      </c>
      <c r="E1113" s="6" t="s">
        <v>39</v>
      </c>
      <c r="F1113" s="6">
        <v>2</v>
      </c>
      <c r="G1113" s="6" t="s">
        <v>20</v>
      </c>
      <c r="H1113" s="6">
        <v>1000</v>
      </c>
      <c r="I1113" s="6" t="s">
        <v>29</v>
      </c>
      <c r="J1113" s="6">
        <v>3</v>
      </c>
      <c r="K1113" s="6">
        <v>9</v>
      </c>
      <c r="L1113" s="6">
        <v>9003</v>
      </c>
      <c r="M1113" s="9">
        <v>1068317062</v>
      </c>
      <c r="P1113" s="6" t="s">
        <v>40</v>
      </c>
      <c r="Q1113" s="6" t="s">
        <v>41</v>
      </c>
    </row>
    <row r="1114" spans="1:17" ht="12.75" x14ac:dyDescent="0.2">
      <c r="A1114">
        <v>1113</v>
      </c>
      <c r="B1114" s="6">
        <v>2020</v>
      </c>
      <c r="C1114" s="6" t="s">
        <v>17</v>
      </c>
      <c r="D1114" s="6" t="s">
        <v>38</v>
      </c>
      <c r="E1114" s="6" t="s">
        <v>39</v>
      </c>
      <c r="F1114" s="6">
        <v>2</v>
      </c>
      <c r="G1114" s="6" t="s">
        <v>20</v>
      </c>
      <c r="H1114" s="6">
        <v>6000</v>
      </c>
      <c r="I1114" s="6" t="s">
        <v>23</v>
      </c>
      <c r="J1114" s="6">
        <v>3</v>
      </c>
      <c r="K1114" s="6">
        <v>9</v>
      </c>
      <c r="L1114" s="6">
        <v>9003</v>
      </c>
      <c r="M1114" s="9">
        <v>300000000</v>
      </c>
      <c r="P1114" s="6" t="s">
        <v>40</v>
      </c>
      <c r="Q1114" s="6" t="s">
        <v>41</v>
      </c>
    </row>
    <row r="1115" spans="1:17" ht="12.75" x14ac:dyDescent="0.2">
      <c r="A1115">
        <v>1114</v>
      </c>
      <c r="B1115" s="6">
        <v>2020</v>
      </c>
      <c r="C1115" s="6" t="s">
        <v>17</v>
      </c>
      <c r="D1115" s="6" t="s">
        <v>42</v>
      </c>
      <c r="E1115" s="6" t="s">
        <v>43</v>
      </c>
      <c r="F1115" s="6">
        <v>1</v>
      </c>
      <c r="G1115" s="6" t="s">
        <v>28</v>
      </c>
      <c r="H1115" s="6">
        <v>1000</v>
      </c>
      <c r="I1115" s="6" t="s">
        <v>29</v>
      </c>
      <c r="J1115" s="6">
        <v>4</v>
      </c>
      <c r="K1115" s="6">
        <v>9</v>
      </c>
      <c r="L1115" s="6">
        <v>9004</v>
      </c>
      <c r="M1115" s="9">
        <v>231574643</v>
      </c>
      <c r="P1115" s="6" t="s">
        <v>44</v>
      </c>
      <c r="Q1115" s="6" t="s">
        <v>45</v>
      </c>
    </row>
    <row r="1116" spans="1:17" ht="12.75" x14ac:dyDescent="0.2">
      <c r="A1116">
        <v>1115</v>
      </c>
      <c r="B1116" s="6">
        <v>2020</v>
      </c>
      <c r="C1116" s="6" t="s">
        <v>17</v>
      </c>
      <c r="D1116" s="6" t="s">
        <v>42</v>
      </c>
      <c r="E1116" s="6" t="s">
        <v>43</v>
      </c>
      <c r="F1116" s="6">
        <v>1</v>
      </c>
      <c r="G1116" s="6" t="s">
        <v>28</v>
      </c>
      <c r="H1116" s="6">
        <v>2000</v>
      </c>
      <c r="I1116" s="6" t="s">
        <v>25</v>
      </c>
      <c r="J1116" s="6">
        <v>4</v>
      </c>
      <c r="K1116" s="6">
        <v>9</v>
      </c>
      <c r="L1116" s="6">
        <v>9004</v>
      </c>
      <c r="M1116" s="9">
        <v>724000</v>
      </c>
      <c r="P1116" s="6" t="s">
        <v>44</v>
      </c>
      <c r="Q1116" s="6" t="s">
        <v>45</v>
      </c>
    </row>
    <row r="1117" spans="1:17" ht="12.75" x14ac:dyDescent="0.2">
      <c r="A1117">
        <v>1116</v>
      </c>
      <c r="B1117" s="6">
        <v>2020</v>
      </c>
      <c r="C1117" s="6" t="s">
        <v>17</v>
      </c>
      <c r="D1117" s="6" t="s">
        <v>42</v>
      </c>
      <c r="E1117" s="6" t="s">
        <v>43</v>
      </c>
      <c r="F1117" s="6">
        <v>2</v>
      </c>
      <c r="G1117" s="6" t="s">
        <v>20</v>
      </c>
      <c r="H1117" s="6">
        <v>3000</v>
      </c>
      <c r="I1117" s="6" t="s">
        <v>21</v>
      </c>
      <c r="J1117" s="6">
        <v>4</v>
      </c>
      <c r="K1117" s="6">
        <v>9</v>
      </c>
      <c r="L1117" s="6">
        <v>9004</v>
      </c>
      <c r="M1117" s="9">
        <v>197726749</v>
      </c>
      <c r="P1117" s="6" t="s">
        <v>44</v>
      </c>
      <c r="Q1117" s="6" t="s">
        <v>45</v>
      </c>
    </row>
    <row r="1118" spans="1:17" ht="12.75" x14ac:dyDescent="0.2">
      <c r="A1118">
        <v>1117</v>
      </c>
      <c r="B1118" s="6">
        <v>2020</v>
      </c>
      <c r="C1118" s="6" t="s">
        <v>17</v>
      </c>
      <c r="D1118" s="6" t="s">
        <v>42</v>
      </c>
      <c r="E1118" s="6" t="s">
        <v>43</v>
      </c>
      <c r="F1118" s="6">
        <v>3</v>
      </c>
      <c r="G1118" s="6" t="s">
        <v>24</v>
      </c>
      <c r="H1118" s="6">
        <v>2000</v>
      </c>
      <c r="I1118" s="6" t="s">
        <v>25</v>
      </c>
      <c r="J1118" s="6">
        <v>4</v>
      </c>
      <c r="K1118" s="6">
        <v>9</v>
      </c>
      <c r="L1118" s="6">
        <v>9004</v>
      </c>
      <c r="M1118" s="9">
        <v>135000</v>
      </c>
      <c r="P1118" s="6" t="s">
        <v>44</v>
      </c>
      <c r="Q1118" s="6" t="s">
        <v>45</v>
      </c>
    </row>
    <row r="1119" spans="1:17" ht="12.75" x14ac:dyDescent="0.2">
      <c r="A1119">
        <v>1118</v>
      </c>
      <c r="B1119" s="6">
        <v>2020</v>
      </c>
      <c r="C1119" s="6" t="s">
        <v>17</v>
      </c>
      <c r="D1119" s="6" t="s">
        <v>42</v>
      </c>
      <c r="E1119" s="6" t="s">
        <v>43</v>
      </c>
      <c r="F1119" s="6">
        <v>3</v>
      </c>
      <c r="G1119" s="6" t="s">
        <v>24</v>
      </c>
      <c r="H1119" s="6">
        <v>3000</v>
      </c>
      <c r="I1119" s="6" t="s">
        <v>21</v>
      </c>
      <c r="J1119" s="6">
        <v>4</v>
      </c>
      <c r="K1119" s="6">
        <v>9</v>
      </c>
      <c r="L1119" s="6">
        <v>9004</v>
      </c>
      <c r="M1119" s="9">
        <v>225000</v>
      </c>
      <c r="P1119" s="6" t="s">
        <v>44</v>
      </c>
      <c r="Q1119" s="6" t="s">
        <v>45</v>
      </c>
    </row>
    <row r="1120" spans="1:17" ht="12.75" x14ac:dyDescent="0.2">
      <c r="A1120">
        <v>1119</v>
      </c>
      <c r="B1120" s="6">
        <v>2020</v>
      </c>
      <c r="C1120" s="6" t="s">
        <v>17</v>
      </c>
      <c r="D1120" s="6" t="s">
        <v>46</v>
      </c>
      <c r="E1120" s="6" t="s">
        <v>47</v>
      </c>
      <c r="F1120" s="6">
        <v>1</v>
      </c>
      <c r="G1120" s="6" t="s">
        <v>28</v>
      </c>
      <c r="H1120" s="6">
        <v>1000</v>
      </c>
      <c r="I1120" s="6" t="s">
        <v>29</v>
      </c>
      <c r="J1120" s="6">
        <v>15</v>
      </c>
      <c r="K1120" s="6">
        <v>9</v>
      </c>
      <c r="L1120" s="6">
        <v>9015</v>
      </c>
      <c r="M1120" s="9">
        <v>1182468815</v>
      </c>
      <c r="P1120" s="6" t="s">
        <v>48</v>
      </c>
      <c r="Q1120" s="6" t="s">
        <v>49</v>
      </c>
    </row>
    <row r="1121" spans="1:17" ht="12.75" x14ac:dyDescent="0.2">
      <c r="A1121">
        <v>1120</v>
      </c>
      <c r="B1121" s="6">
        <v>2020</v>
      </c>
      <c r="C1121" s="6" t="s">
        <v>17</v>
      </c>
      <c r="D1121" s="6" t="s">
        <v>46</v>
      </c>
      <c r="E1121" s="6" t="s">
        <v>47</v>
      </c>
      <c r="F1121" s="6">
        <v>1</v>
      </c>
      <c r="G1121" s="6" t="s">
        <v>28</v>
      </c>
      <c r="H1121" s="6">
        <v>2000</v>
      </c>
      <c r="I1121" s="6" t="s">
        <v>25</v>
      </c>
      <c r="J1121" s="6">
        <v>15</v>
      </c>
      <c r="K1121" s="6">
        <v>9</v>
      </c>
      <c r="L1121" s="6">
        <v>9015</v>
      </c>
      <c r="M1121" s="9">
        <v>64000000</v>
      </c>
      <c r="P1121" s="6" t="s">
        <v>48</v>
      </c>
      <c r="Q1121" s="6" t="s">
        <v>49</v>
      </c>
    </row>
    <row r="1122" spans="1:17" ht="12.75" x14ac:dyDescent="0.2">
      <c r="A1122">
        <v>1121</v>
      </c>
      <c r="B1122" s="6">
        <v>2020</v>
      </c>
      <c r="C1122" s="6" t="s">
        <v>17</v>
      </c>
      <c r="D1122" s="6" t="s">
        <v>46</v>
      </c>
      <c r="E1122" s="6" t="s">
        <v>47</v>
      </c>
      <c r="F1122" s="6">
        <v>1</v>
      </c>
      <c r="G1122" s="6" t="s">
        <v>28</v>
      </c>
      <c r="H1122" s="6">
        <v>4000</v>
      </c>
      <c r="I1122" s="6" t="s">
        <v>37</v>
      </c>
      <c r="J1122" s="6">
        <v>15</v>
      </c>
      <c r="K1122" s="6">
        <v>9</v>
      </c>
      <c r="L1122" s="6">
        <v>9015</v>
      </c>
      <c r="M1122" s="9">
        <v>1000000</v>
      </c>
      <c r="P1122" s="6" t="s">
        <v>48</v>
      </c>
      <c r="Q1122" s="6" t="s">
        <v>49</v>
      </c>
    </row>
    <row r="1123" spans="1:17" ht="12.75" x14ac:dyDescent="0.2">
      <c r="A1123">
        <v>1122</v>
      </c>
      <c r="B1123" s="6">
        <v>2020</v>
      </c>
      <c r="C1123" s="6" t="s">
        <v>17</v>
      </c>
      <c r="D1123" s="6" t="s">
        <v>46</v>
      </c>
      <c r="E1123" s="6" t="s">
        <v>47</v>
      </c>
      <c r="F1123" s="6">
        <v>2</v>
      </c>
      <c r="G1123" s="6" t="s">
        <v>20</v>
      </c>
      <c r="H1123" s="6">
        <v>2000</v>
      </c>
      <c r="I1123" s="6" t="s">
        <v>25</v>
      </c>
      <c r="J1123" s="6">
        <v>15</v>
      </c>
      <c r="K1123" s="6">
        <v>9</v>
      </c>
      <c r="L1123" s="6">
        <v>9015</v>
      </c>
      <c r="M1123" s="9">
        <v>215358372</v>
      </c>
      <c r="P1123" s="6" t="s">
        <v>48</v>
      </c>
      <c r="Q1123" s="6" t="s">
        <v>49</v>
      </c>
    </row>
    <row r="1124" spans="1:17" ht="12.75" x14ac:dyDescent="0.2">
      <c r="A1124">
        <v>1123</v>
      </c>
      <c r="B1124" s="6">
        <v>2020</v>
      </c>
      <c r="C1124" s="6" t="s">
        <v>17</v>
      </c>
      <c r="D1124" s="6" t="s">
        <v>50</v>
      </c>
      <c r="E1124" s="6" t="s">
        <v>51</v>
      </c>
      <c r="F1124" s="6">
        <v>1</v>
      </c>
      <c r="G1124" s="6" t="s">
        <v>28</v>
      </c>
      <c r="H1124" s="6">
        <v>4000</v>
      </c>
      <c r="I1124" s="6" t="s">
        <v>37</v>
      </c>
      <c r="J1124" s="6">
        <v>5</v>
      </c>
      <c r="K1124" s="6">
        <v>9</v>
      </c>
      <c r="L1124" s="6">
        <v>9005</v>
      </c>
      <c r="M1124" s="9">
        <v>15873036</v>
      </c>
      <c r="P1124" s="6" t="s">
        <v>52</v>
      </c>
      <c r="Q1124" s="6" t="s">
        <v>53</v>
      </c>
    </row>
    <row r="1125" spans="1:17" ht="12.75" x14ac:dyDescent="0.2">
      <c r="A1125">
        <v>1124</v>
      </c>
      <c r="B1125" s="6">
        <v>2020</v>
      </c>
      <c r="C1125" s="6" t="s">
        <v>17</v>
      </c>
      <c r="D1125" s="6" t="s">
        <v>50</v>
      </c>
      <c r="E1125" s="6" t="s">
        <v>51</v>
      </c>
      <c r="F1125" s="6">
        <v>1</v>
      </c>
      <c r="G1125" s="6" t="s">
        <v>28</v>
      </c>
      <c r="H1125" s="6">
        <v>6000</v>
      </c>
      <c r="I1125" s="6" t="s">
        <v>23</v>
      </c>
      <c r="J1125" s="6">
        <v>5</v>
      </c>
      <c r="K1125" s="6">
        <v>9</v>
      </c>
      <c r="L1125" s="6">
        <v>9005</v>
      </c>
      <c r="M1125" s="9">
        <v>142857320</v>
      </c>
      <c r="P1125" s="6" t="s">
        <v>52</v>
      </c>
      <c r="Q1125" s="6" t="s">
        <v>53</v>
      </c>
    </row>
    <row r="1126" spans="1:17" ht="12.75" x14ac:dyDescent="0.2">
      <c r="A1126">
        <v>1125</v>
      </c>
      <c r="B1126" s="6">
        <v>2020</v>
      </c>
      <c r="C1126" s="6" t="s">
        <v>17</v>
      </c>
      <c r="D1126" s="6" t="s">
        <v>50</v>
      </c>
      <c r="E1126" s="6" t="s">
        <v>51</v>
      </c>
      <c r="F1126" s="6">
        <v>2</v>
      </c>
      <c r="G1126" s="6" t="s">
        <v>20</v>
      </c>
      <c r="H1126" s="6">
        <v>1000</v>
      </c>
      <c r="I1126" s="6" t="s">
        <v>29</v>
      </c>
      <c r="J1126" s="6">
        <v>5</v>
      </c>
      <c r="K1126" s="6">
        <v>9</v>
      </c>
      <c r="L1126" s="6">
        <v>9005</v>
      </c>
      <c r="M1126" s="9">
        <v>1648479068</v>
      </c>
      <c r="P1126" s="6" t="s">
        <v>52</v>
      </c>
      <c r="Q1126" s="6" t="s">
        <v>53</v>
      </c>
    </row>
    <row r="1127" spans="1:17" ht="12.75" x14ac:dyDescent="0.2">
      <c r="A1127">
        <v>1126</v>
      </c>
      <c r="B1127" s="6">
        <v>2020</v>
      </c>
      <c r="C1127" s="6" t="s">
        <v>17</v>
      </c>
      <c r="D1127" s="6" t="s">
        <v>50</v>
      </c>
      <c r="E1127" s="6" t="s">
        <v>51</v>
      </c>
      <c r="F1127" s="6">
        <v>2</v>
      </c>
      <c r="G1127" s="6" t="s">
        <v>20</v>
      </c>
      <c r="H1127" s="6">
        <v>3000</v>
      </c>
      <c r="I1127" s="6" t="s">
        <v>21</v>
      </c>
      <c r="J1127" s="6">
        <v>5</v>
      </c>
      <c r="K1127" s="6">
        <v>9</v>
      </c>
      <c r="L1127" s="6">
        <v>9005</v>
      </c>
      <c r="M1127" s="9">
        <v>647913576</v>
      </c>
      <c r="P1127" s="6" t="s">
        <v>52</v>
      </c>
      <c r="Q1127" s="6" t="s">
        <v>53</v>
      </c>
    </row>
    <row r="1128" spans="1:17" ht="12.75" x14ac:dyDescent="0.2">
      <c r="A1128">
        <v>1127</v>
      </c>
      <c r="B1128" s="6">
        <v>2020</v>
      </c>
      <c r="C1128" s="6" t="s">
        <v>17</v>
      </c>
      <c r="D1128" s="6" t="s">
        <v>50</v>
      </c>
      <c r="E1128" s="6" t="s">
        <v>51</v>
      </c>
      <c r="F1128" s="6">
        <v>2</v>
      </c>
      <c r="G1128" s="6" t="s">
        <v>20</v>
      </c>
      <c r="H1128" s="6">
        <v>5000</v>
      </c>
      <c r="I1128" s="6" t="s">
        <v>32</v>
      </c>
      <c r="J1128" s="6">
        <v>5</v>
      </c>
      <c r="K1128" s="6">
        <v>9</v>
      </c>
      <c r="L1128" s="6">
        <v>9005</v>
      </c>
      <c r="M1128" s="9">
        <v>88865423</v>
      </c>
      <c r="P1128" s="6" t="s">
        <v>52</v>
      </c>
      <c r="Q1128" s="6" t="s">
        <v>53</v>
      </c>
    </row>
    <row r="1129" spans="1:17" ht="12.75" x14ac:dyDescent="0.2">
      <c r="A1129">
        <v>1128</v>
      </c>
      <c r="B1129" s="6">
        <v>2020</v>
      </c>
      <c r="C1129" s="6" t="s">
        <v>17</v>
      </c>
      <c r="D1129" s="6" t="s">
        <v>54</v>
      </c>
      <c r="E1129" s="6" t="s">
        <v>55</v>
      </c>
      <c r="F1129" s="6">
        <v>1</v>
      </c>
      <c r="G1129" s="6" t="s">
        <v>28</v>
      </c>
      <c r="H1129" s="6">
        <v>1000</v>
      </c>
      <c r="I1129" s="6" t="s">
        <v>29</v>
      </c>
      <c r="J1129" s="6">
        <v>6</v>
      </c>
      <c r="K1129" s="6">
        <v>9</v>
      </c>
      <c r="L1129" s="6">
        <v>9006</v>
      </c>
      <c r="M1129" s="9">
        <v>531910363</v>
      </c>
      <c r="P1129" s="6" t="s">
        <v>56</v>
      </c>
      <c r="Q1129" s="6" t="s">
        <v>57</v>
      </c>
    </row>
    <row r="1130" spans="1:17" ht="12.75" x14ac:dyDescent="0.2">
      <c r="A1130">
        <v>1129</v>
      </c>
      <c r="B1130" s="6">
        <v>2020</v>
      </c>
      <c r="C1130" s="6" t="s">
        <v>17</v>
      </c>
      <c r="D1130" s="6" t="s">
        <v>54</v>
      </c>
      <c r="E1130" s="6" t="s">
        <v>55</v>
      </c>
      <c r="F1130" s="6">
        <v>1</v>
      </c>
      <c r="G1130" s="6" t="s">
        <v>28</v>
      </c>
      <c r="H1130" s="6">
        <v>4000</v>
      </c>
      <c r="I1130" s="6" t="s">
        <v>37</v>
      </c>
      <c r="J1130" s="6">
        <v>6</v>
      </c>
      <c r="K1130" s="6">
        <v>9</v>
      </c>
      <c r="L1130" s="6">
        <v>9006</v>
      </c>
      <c r="M1130" s="9">
        <v>128967250</v>
      </c>
      <c r="P1130" s="6" t="s">
        <v>56</v>
      </c>
      <c r="Q1130" s="6" t="s">
        <v>57</v>
      </c>
    </row>
    <row r="1131" spans="1:17" ht="12.75" x14ac:dyDescent="0.2">
      <c r="A1131">
        <v>1130</v>
      </c>
      <c r="B1131" s="6">
        <v>2020</v>
      </c>
      <c r="C1131" s="6" t="s">
        <v>17</v>
      </c>
      <c r="D1131" s="6" t="s">
        <v>54</v>
      </c>
      <c r="E1131" s="6" t="s">
        <v>55</v>
      </c>
      <c r="F1131" s="6">
        <v>2</v>
      </c>
      <c r="G1131" s="6" t="s">
        <v>20</v>
      </c>
      <c r="H1131" s="6">
        <v>1000</v>
      </c>
      <c r="I1131" s="6" t="s">
        <v>29</v>
      </c>
      <c r="J1131" s="6">
        <v>6</v>
      </c>
      <c r="K1131" s="6">
        <v>9</v>
      </c>
      <c r="L1131" s="6">
        <v>9006</v>
      </c>
      <c r="M1131" s="9">
        <v>518451869</v>
      </c>
      <c r="P1131" s="6" t="s">
        <v>56</v>
      </c>
      <c r="Q1131" s="6" t="s">
        <v>57</v>
      </c>
    </row>
    <row r="1132" spans="1:17" ht="12.75" x14ac:dyDescent="0.2">
      <c r="A1132">
        <v>1131</v>
      </c>
      <c r="B1132" s="6">
        <v>2020</v>
      </c>
      <c r="C1132" s="6" t="s">
        <v>17</v>
      </c>
      <c r="D1132" s="6" t="s">
        <v>54</v>
      </c>
      <c r="E1132" s="6" t="s">
        <v>55</v>
      </c>
      <c r="F1132" s="6">
        <v>2</v>
      </c>
      <c r="G1132" s="6" t="s">
        <v>20</v>
      </c>
      <c r="H1132" s="6">
        <v>2000</v>
      </c>
      <c r="I1132" s="6" t="s">
        <v>25</v>
      </c>
      <c r="J1132" s="6">
        <v>6</v>
      </c>
      <c r="K1132" s="6">
        <v>9</v>
      </c>
      <c r="L1132" s="6">
        <v>9006</v>
      </c>
      <c r="M1132" s="9">
        <v>124324266</v>
      </c>
      <c r="P1132" s="6" t="s">
        <v>56</v>
      </c>
      <c r="Q1132" s="6" t="s">
        <v>57</v>
      </c>
    </row>
    <row r="1133" spans="1:17" ht="12.75" x14ac:dyDescent="0.2">
      <c r="A1133">
        <v>1132</v>
      </c>
      <c r="B1133" s="6">
        <v>2020</v>
      </c>
      <c r="C1133" s="6" t="s">
        <v>17</v>
      </c>
      <c r="D1133" s="6" t="s">
        <v>54</v>
      </c>
      <c r="E1133" s="6" t="s">
        <v>55</v>
      </c>
      <c r="F1133" s="6">
        <v>2</v>
      </c>
      <c r="G1133" s="6" t="s">
        <v>20</v>
      </c>
      <c r="H1133" s="6">
        <v>5000</v>
      </c>
      <c r="I1133" s="6" t="s">
        <v>32</v>
      </c>
      <c r="J1133" s="6">
        <v>6</v>
      </c>
      <c r="K1133" s="6">
        <v>9</v>
      </c>
      <c r="L1133" s="6">
        <v>9006</v>
      </c>
      <c r="M1133" s="9">
        <v>38403822</v>
      </c>
      <c r="P1133" s="6" t="s">
        <v>56</v>
      </c>
      <c r="Q1133" s="6" t="s">
        <v>57</v>
      </c>
    </row>
    <row r="1134" spans="1:17" ht="12.75" x14ac:dyDescent="0.2">
      <c r="A1134">
        <v>1133</v>
      </c>
      <c r="B1134" s="6">
        <v>2020</v>
      </c>
      <c r="C1134" s="6" t="s">
        <v>17</v>
      </c>
      <c r="D1134" s="6" t="s">
        <v>54</v>
      </c>
      <c r="E1134" s="6" t="s">
        <v>55</v>
      </c>
      <c r="F1134" s="6">
        <v>3</v>
      </c>
      <c r="G1134" s="6" t="s">
        <v>24</v>
      </c>
      <c r="H1134" s="6">
        <v>2000</v>
      </c>
      <c r="I1134" s="6" t="s">
        <v>25</v>
      </c>
      <c r="J1134" s="6">
        <v>6</v>
      </c>
      <c r="K1134" s="6">
        <v>9</v>
      </c>
      <c r="L1134" s="6">
        <v>9006</v>
      </c>
      <c r="M1134" s="9">
        <v>6000000</v>
      </c>
      <c r="P1134" s="6" t="s">
        <v>56</v>
      </c>
      <c r="Q1134" s="6" t="s">
        <v>57</v>
      </c>
    </row>
    <row r="1135" spans="1:17" ht="12.75" x14ac:dyDescent="0.2">
      <c r="A1135">
        <v>1134</v>
      </c>
      <c r="B1135" s="6">
        <v>2020</v>
      </c>
      <c r="C1135" s="6" t="s">
        <v>17</v>
      </c>
      <c r="D1135" s="6" t="s">
        <v>54</v>
      </c>
      <c r="E1135" s="6" t="s">
        <v>55</v>
      </c>
      <c r="F1135" s="6">
        <v>3</v>
      </c>
      <c r="G1135" s="6" t="s">
        <v>24</v>
      </c>
      <c r="H1135" s="6">
        <v>3000</v>
      </c>
      <c r="I1135" s="6" t="s">
        <v>21</v>
      </c>
      <c r="J1135" s="6">
        <v>6</v>
      </c>
      <c r="K1135" s="6">
        <v>9</v>
      </c>
      <c r="L1135" s="6">
        <v>9006</v>
      </c>
      <c r="M1135" s="9">
        <v>171080378</v>
      </c>
      <c r="P1135" s="6" t="s">
        <v>56</v>
      </c>
      <c r="Q1135" s="6" t="s">
        <v>57</v>
      </c>
    </row>
    <row r="1136" spans="1:17" ht="12.75" x14ac:dyDescent="0.2">
      <c r="A1136">
        <v>1135</v>
      </c>
      <c r="B1136" s="6">
        <v>2020</v>
      </c>
      <c r="C1136" s="6" t="s">
        <v>17</v>
      </c>
      <c r="D1136" s="6" t="s">
        <v>58</v>
      </c>
      <c r="E1136" s="6" t="s">
        <v>59</v>
      </c>
      <c r="F1136" s="6">
        <v>1</v>
      </c>
      <c r="G1136" s="6" t="s">
        <v>28</v>
      </c>
      <c r="H1136" s="6">
        <v>5000</v>
      </c>
      <c r="I1136" s="6" t="s">
        <v>32</v>
      </c>
      <c r="J1136" s="6">
        <v>7</v>
      </c>
      <c r="K1136" s="6">
        <v>9</v>
      </c>
      <c r="L1136" s="6">
        <v>9007</v>
      </c>
      <c r="M1136" s="9">
        <v>8641527</v>
      </c>
      <c r="P1136" s="6" t="s">
        <v>60</v>
      </c>
      <c r="Q1136" s="6" t="s">
        <v>61</v>
      </c>
    </row>
    <row r="1137" spans="1:17" ht="12.75" x14ac:dyDescent="0.2">
      <c r="A1137">
        <v>1136</v>
      </c>
      <c r="B1137" s="6">
        <v>2020</v>
      </c>
      <c r="C1137" s="6" t="s">
        <v>17</v>
      </c>
      <c r="D1137" s="6" t="s">
        <v>62</v>
      </c>
      <c r="E1137" s="6" t="s">
        <v>63</v>
      </c>
      <c r="F1137" s="6">
        <v>1</v>
      </c>
      <c r="G1137" s="6" t="s">
        <v>28</v>
      </c>
      <c r="H1137" s="6">
        <v>2000</v>
      </c>
      <c r="I1137" s="6" t="s">
        <v>25</v>
      </c>
      <c r="J1137" s="6">
        <v>8</v>
      </c>
      <c r="K1137" s="6">
        <v>9</v>
      </c>
      <c r="L1137" s="6">
        <v>9008</v>
      </c>
      <c r="M1137" s="9">
        <v>5285878</v>
      </c>
      <c r="P1137" s="6" t="s">
        <v>64</v>
      </c>
      <c r="Q1137" s="6" t="s">
        <v>65</v>
      </c>
    </row>
    <row r="1138" spans="1:17" ht="12.75" x14ac:dyDescent="0.2">
      <c r="A1138">
        <v>1137</v>
      </c>
      <c r="B1138" s="6">
        <v>2020</v>
      </c>
      <c r="C1138" s="6" t="s">
        <v>17</v>
      </c>
      <c r="D1138" s="6" t="s">
        <v>62</v>
      </c>
      <c r="E1138" s="6" t="s">
        <v>63</v>
      </c>
      <c r="F1138" s="6">
        <v>1</v>
      </c>
      <c r="G1138" s="6" t="s">
        <v>28</v>
      </c>
      <c r="H1138" s="6">
        <v>3000</v>
      </c>
      <c r="I1138" s="6" t="s">
        <v>21</v>
      </c>
      <c r="J1138" s="6">
        <v>8</v>
      </c>
      <c r="K1138" s="6">
        <v>9</v>
      </c>
      <c r="L1138" s="6">
        <v>9008</v>
      </c>
      <c r="M1138" s="9">
        <v>157807979</v>
      </c>
      <c r="P1138" s="6" t="s">
        <v>64</v>
      </c>
      <c r="Q1138" s="6" t="s">
        <v>65</v>
      </c>
    </row>
    <row r="1139" spans="1:17" ht="12.75" x14ac:dyDescent="0.2">
      <c r="A1139">
        <v>1138</v>
      </c>
      <c r="B1139" s="6">
        <v>2020</v>
      </c>
      <c r="C1139" s="6" t="s">
        <v>17</v>
      </c>
      <c r="D1139" s="6" t="s">
        <v>62</v>
      </c>
      <c r="E1139" s="6" t="s">
        <v>63</v>
      </c>
      <c r="F1139" s="6">
        <v>2</v>
      </c>
      <c r="G1139" s="6" t="s">
        <v>20</v>
      </c>
      <c r="H1139" s="6">
        <v>3000</v>
      </c>
      <c r="I1139" s="6" t="s">
        <v>21</v>
      </c>
      <c r="J1139" s="6">
        <v>8</v>
      </c>
      <c r="K1139" s="6">
        <v>9</v>
      </c>
      <c r="L1139" s="6">
        <v>9008</v>
      </c>
      <c r="M1139" s="9">
        <v>180696884</v>
      </c>
      <c r="P1139" s="6" t="s">
        <v>64</v>
      </c>
      <c r="Q1139" s="6" t="s">
        <v>65</v>
      </c>
    </row>
    <row r="1140" spans="1:17" ht="12.75" x14ac:dyDescent="0.2">
      <c r="A1140">
        <v>1139</v>
      </c>
      <c r="B1140" s="6">
        <v>2020</v>
      </c>
      <c r="C1140" s="6" t="s">
        <v>17</v>
      </c>
      <c r="D1140" s="6" t="s">
        <v>62</v>
      </c>
      <c r="E1140" s="6" t="s">
        <v>63</v>
      </c>
      <c r="F1140" s="6">
        <v>2</v>
      </c>
      <c r="G1140" s="6" t="s">
        <v>20</v>
      </c>
      <c r="H1140" s="6">
        <v>5000</v>
      </c>
      <c r="I1140" s="6" t="s">
        <v>32</v>
      </c>
      <c r="J1140" s="6">
        <v>8</v>
      </c>
      <c r="K1140" s="6">
        <v>9</v>
      </c>
      <c r="L1140" s="6">
        <v>9008</v>
      </c>
      <c r="M1140" s="9">
        <v>28067227</v>
      </c>
      <c r="P1140" s="6" t="s">
        <v>64</v>
      </c>
      <c r="Q1140" s="6" t="s">
        <v>65</v>
      </c>
    </row>
    <row r="1141" spans="1:17" ht="12.75" x14ac:dyDescent="0.2">
      <c r="A1141">
        <v>1140</v>
      </c>
      <c r="B1141" s="6">
        <v>2020</v>
      </c>
      <c r="C1141" s="6" t="s">
        <v>17</v>
      </c>
      <c r="D1141" s="6" t="s">
        <v>62</v>
      </c>
      <c r="E1141" s="6" t="s">
        <v>63</v>
      </c>
      <c r="F1141" s="6">
        <v>2</v>
      </c>
      <c r="G1141" s="6" t="s">
        <v>20</v>
      </c>
      <c r="H1141" s="6">
        <v>6000</v>
      </c>
      <c r="I1141" s="6" t="s">
        <v>23</v>
      </c>
      <c r="J1141" s="6">
        <v>8</v>
      </c>
      <c r="K1141" s="6">
        <v>9</v>
      </c>
      <c r="L1141" s="6">
        <v>9008</v>
      </c>
      <c r="M1141" s="9">
        <v>394582922</v>
      </c>
      <c r="P1141" s="6" t="s">
        <v>64</v>
      </c>
      <c r="Q1141" s="6" t="s">
        <v>65</v>
      </c>
    </row>
    <row r="1142" spans="1:17" ht="12.75" x14ac:dyDescent="0.2">
      <c r="A1142">
        <v>1141</v>
      </c>
      <c r="B1142" s="6">
        <v>2020</v>
      </c>
      <c r="C1142" s="6" t="s">
        <v>17</v>
      </c>
      <c r="D1142" s="6" t="s">
        <v>62</v>
      </c>
      <c r="E1142" s="6" t="s">
        <v>63</v>
      </c>
      <c r="F1142" s="6">
        <v>3</v>
      </c>
      <c r="G1142" s="6" t="s">
        <v>24</v>
      </c>
      <c r="H1142" s="6">
        <v>4000</v>
      </c>
      <c r="I1142" s="6" t="s">
        <v>37</v>
      </c>
      <c r="J1142" s="6">
        <v>8</v>
      </c>
      <c r="K1142" s="6">
        <v>9</v>
      </c>
      <c r="L1142" s="6">
        <v>9008</v>
      </c>
      <c r="M1142" s="9">
        <v>21360000</v>
      </c>
      <c r="P1142" s="6" t="s">
        <v>64</v>
      </c>
      <c r="Q1142" s="6" t="s">
        <v>65</v>
      </c>
    </row>
    <row r="1143" spans="1:17" ht="12.75" x14ac:dyDescent="0.2">
      <c r="A1143">
        <v>1142</v>
      </c>
      <c r="B1143" s="6">
        <v>2020</v>
      </c>
      <c r="C1143" s="6" t="s">
        <v>17</v>
      </c>
      <c r="D1143" s="6" t="s">
        <v>66</v>
      </c>
      <c r="E1143" s="6" t="s">
        <v>67</v>
      </c>
      <c r="F1143" s="6">
        <v>1</v>
      </c>
      <c r="G1143" s="6" t="s">
        <v>28</v>
      </c>
      <c r="H1143" s="6">
        <v>5000</v>
      </c>
      <c r="I1143" s="6" t="s">
        <v>32</v>
      </c>
      <c r="J1143" s="6">
        <v>16</v>
      </c>
      <c r="K1143" s="6">
        <v>9</v>
      </c>
      <c r="L1143" s="6">
        <v>9016</v>
      </c>
      <c r="M1143" s="9">
        <v>4335454</v>
      </c>
      <c r="P1143" s="6" t="s">
        <v>68</v>
      </c>
      <c r="Q1143" s="6" t="s">
        <v>69</v>
      </c>
    </row>
    <row r="1144" spans="1:17" ht="12.75" x14ac:dyDescent="0.2">
      <c r="A1144">
        <v>1143</v>
      </c>
      <c r="B1144" s="6">
        <v>2020</v>
      </c>
      <c r="C1144" s="6" t="s">
        <v>17</v>
      </c>
      <c r="D1144" s="6" t="s">
        <v>66</v>
      </c>
      <c r="E1144" s="6" t="s">
        <v>67</v>
      </c>
      <c r="F1144" s="6">
        <v>2</v>
      </c>
      <c r="G1144" s="6" t="s">
        <v>20</v>
      </c>
      <c r="H1144" s="6">
        <v>1000</v>
      </c>
      <c r="I1144" s="6" t="s">
        <v>29</v>
      </c>
      <c r="J1144" s="6">
        <v>16</v>
      </c>
      <c r="K1144" s="6">
        <v>9</v>
      </c>
      <c r="L1144" s="6">
        <v>9016</v>
      </c>
      <c r="M1144" s="9">
        <v>749534105</v>
      </c>
      <c r="P1144" s="6" t="s">
        <v>68</v>
      </c>
      <c r="Q1144" s="6" t="s">
        <v>69</v>
      </c>
    </row>
    <row r="1145" spans="1:17" ht="12.75" x14ac:dyDescent="0.2">
      <c r="A1145">
        <v>1144</v>
      </c>
      <c r="B1145" s="6">
        <v>2020</v>
      </c>
      <c r="C1145" s="6" t="s">
        <v>17</v>
      </c>
      <c r="D1145" s="6" t="s">
        <v>66</v>
      </c>
      <c r="E1145" s="6" t="s">
        <v>67</v>
      </c>
      <c r="F1145" s="6">
        <v>2</v>
      </c>
      <c r="G1145" s="6" t="s">
        <v>20</v>
      </c>
      <c r="H1145" s="6">
        <v>6000</v>
      </c>
      <c r="I1145" s="6" t="s">
        <v>23</v>
      </c>
      <c r="J1145" s="6">
        <v>16</v>
      </c>
      <c r="K1145" s="6">
        <v>9</v>
      </c>
      <c r="L1145" s="6">
        <v>9016</v>
      </c>
      <c r="M1145" s="9">
        <v>293504820</v>
      </c>
      <c r="P1145" s="6" t="s">
        <v>68</v>
      </c>
      <c r="Q1145" s="6" t="s">
        <v>69</v>
      </c>
    </row>
    <row r="1146" spans="1:17" ht="12.75" x14ac:dyDescent="0.2">
      <c r="A1146">
        <v>1145</v>
      </c>
      <c r="B1146" s="6">
        <v>2020</v>
      </c>
      <c r="C1146" s="6" t="s">
        <v>17</v>
      </c>
      <c r="D1146" s="6" t="s">
        <v>70</v>
      </c>
      <c r="E1146" s="6" t="s">
        <v>71</v>
      </c>
      <c r="F1146" s="6">
        <v>2</v>
      </c>
      <c r="G1146" s="6" t="s">
        <v>20</v>
      </c>
      <c r="H1146" s="6">
        <v>5000</v>
      </c>
      <c r="I1146" s="6" t="s">
        <v>32</v>
      </c>
      <c r="J1146" s="6">
        <v>9</v>
      </c>
      <c r="K1146" s="6">
        <v>9</v>
      </c>
      <c r="L1146" s="6">
        <v>9009</v>
      </c>
      <c r="M1146" s="9">
        <v>5730000</v>
      </c>
      <c r="P1146" s="6" t="s">
        <v>72</v>
      </c>
      <c r="Q1146" s="6" t="s">
        <v>73</v>
      </c>
    </row>
    <row r="1147" spans="1:17" ht="12.75" x14ac:dyDescent="0.2">
      <c r="A1147">
        <v>1146</v>
      </c>
      <c r="B1147" s="6">
        <v>2020</v>
      </c>
      <c r="C1147" s="6" t="s">
        <v>17</v>
      </c>
      <c r="D1147" s="6" t="s">
        <v>70</v>
      </c>
      <c r="E1147" s="6" t="s">
        <v>71</v>
      </c>
      <c r="F1147" s="6">
        <v>2</v>
      </c>
      <c r="G1147" s="6" t="s">
        <v>20</v>
      </c>
      <c r="H1147" s="6">
        <v>6000</v>
      </c>
      <c r="I1147" s="6" t="s">
        <v>23</v>
      </c>
      <c r="J1147" s="6">
        <v>9</v>
      </c>
      <c r="K1147" s="6">
        <v>9</v>
      </c>
      <c r="L1147" s="6">
        <v>9009</v>
      </c>
      <c r="M1147" s="9">
        <v>150678556</v>
      </c>
      <c r="P1147" s="6" t="s">
        <v>72</v>
      </c>
      <c r="Q1147" s="6" t="s">
        <v>73</v>
      </c>
    </row>
    <row r="1148" spans="1:17" ht="12.75" x14ac:dyDescent="0.2">
      <c r="A1148">
        <v>1147</v>
      </c>
      <c r="B1148" s="6">
        <v>2020</v>
      </c>
      <c r="C1148" s="6" t="s">
        <v>17</v>
      </c>
      <c r="D1148" s="6" t="s">
        <v>70</v>
      </c>
      <c r="E1148" s="6" t="s">
        <v>71</v>
      </c>
      <c r="F1148" s="6">
        <v>3</v>
      </c>
      <c r="G1148" s="6" t="s">
        <v>24</v>
      </c>
      <c r="H1148" s="6">
        <v>2000</v>
      </c>
      <c r="I1148" s="6" t="s">
        <v>25</v>
      </c>
      <c r="J1148" s="6">
        <v>9</v>
      </c>
      <c r="K1148" s="6">
        <v>9</v>
      </c>
      <c r="L1148" s="6">
        <v>9009</v>
      </c>
      <c r="M1148" s="9">
        <v>281048</v>
      </c>
      <c r="P1148" s="6" t="s">
        <v>72</v>
      </c>
      <c r="Q1148" s="6" t="s">
        <v>73</v>
      </c>
    </row>
    <row r="1149" spans="1:17" ht="12.75" x14ac:dyDescent="0.2">
      <c r="A1149">
        <v>1148</v>
      </c>
      <c r="B1149" s="6">
        <v>2020</v>
      </c>
      <c r="C1149" s="6" t="s">
        <v>17</v>
      </c>
      <c r="D1149" s="6" t="s">
        <v>70</v>
      </c>
      <c r="E1149" s="6" t="s">
        <v>71</v>
      </c>
      <c r="F1149" s="6">
        <v>3</v>
      </c>
      <c r="G1149" s="6" t="s">
        <v>24</v>
      </c>
      <c r="H1149" s="6">
        <v>3000</v>
      </c>
      <c r="I1149" s="6" t="s">
        <v>21</v>
      </c>
      <c r="J1149" s="6">
        <v>9</v>
      </c>
      <c r="K1149" s="6">
        <v>9</v>
      </c>
      <c r="L1149" s="6">
        <v>9009</v>
      </c>
      <c r="M1149" s="9">
        <v>2500000</v>
      </c>
      <c r="P1149" s="6" t="s">
        <v>72</v>
      </c>
      <c r="Q1149" s="6" t="s">
        <v>73</v>
      </c>
    </row>
    <row r="1150" spans="1:17" ht="12.75" x14ac:dyDescent="0.2">
      <c r="A1150">
        <v>1149</v>
      </c>
      <c r="B1150" s="6">
        <v>2020</v>
      </c>
      <c r="C1150" s="6" t="s">
        <v>17</v>
      </c>
      <c r="D1150" s="6" t="s">
        <v>74</v>
      </c>
      <c r="E1150" s="6" t="s">
        <v>75</v>
      </c>
      <c r="F1150" s="6">
        <v>2</v>
      </c>
      <c r="G1150" s="6" t="s">
        <v>20</v>
      </c>
      <c r="H1150" s="6">
        <v>2000</v>
      </c>
      <c r="I1150" s="6" t="s">
        <v>25</v>
      </c>
      <c r="J1150" s="6">
        <v>11</v>
      </c>
      <c r="K1150" s="6">
        <v>9</v>
      </c>
      <c r="L1150" s="6">
        <v>9011</v>
      </c>
      <c r="M1150" s="9">
        <v>165597687</v>
      </c>
      <c r="P1150" s="6" t="s">
        <v>76</v>
      </c>
      <c r="Q1150" s="6" t="s">
        <v>77</v>
      </c>
    </row>
    <row r="1151" spans="1:17" ht="12.75" x14ac:dyDescent="0.2">
      <c r="A1151">
        <v>1150</v>
      </c>
      <c r="B1151" s="6">
        <v>2020</v>
      </c>
      <c r="C1151" s="6" t="s">
        <v>17</v>
      </c>
      <c r="D1151" s="6" t="s">
        <v>74</v>
      </c>
      <c r="E1151" s="6" t="s">
        <v>75</v>
      </c>
      <c r="F1151" s="6">
        <v>2</v>
      </c>
      <c r="G1151" s="6" t="s">
        <v>20</v>
      </c>
      <c r="H1151" s="6">
        <v>4000</v>
      </c>
      <c r="I1151" s="6" t="s">
        <v>37</v>
      </c>
      <c r="J1151" s="6">
        <v>11</v>
      </c>
      <c r="K1151" s="6">
        <v>9</v>
      </c>
      <c r="L1151" s="6">
        <v>9011</v>
      </c>
      <c r="M1151" s="9">
        <v>48951500</v>
      </c>
      <c r="P1151" s="6" t="s">
        <v>76</v>
      </c>
      <c r="Q1151" s="6" t="s">
        <v>77</v>
      </c>
    </row>
    <row r="1152" spans="1:17" ht="12.75" x14ac:dyDescent="0.2">
      <c r="A1152">
        <v>1151</v>
      </c>
      <c r="B1152" s="6">
        <v>2020</v>
      </c>
      <c r="C1152" s="6" t="s">
        <v>17</v>
      </c>
      <c r="D1152" s="6" t="s">
        <v>74</v>
      </c>
      <c r="E1152" s="6" t="s">
        <v>75</v>
      </c>
      <c r="F1152" s="6">
        <v>2</v>
      </c>
      <c r="G1152" s="6" t="s">
        <v>20</v>
      </c>
      <c r="H1152" s="6">
        <v>5000</v>
      </c>
      <c r="I1152" s="6" t="s">
        <v>32</v>
      </c>
      <c r="J1152" s="6">
        <v>11</v>
      </c>
      <c r="K1152" s="6">
        <v>9</v>
      </c>
      <c r="L1152" s="6">
        <v>9011</v>
      </c>
      <c r="M1152" s="9">
        <v>9552442</v>
      </c>
      <c r="P1152" s="6" t="s">
        <v>76</v>
      </c>
      <c r="Q1152" s="6" t="s">
        <v>77</v>
      </c>
    </row>
    <row r="1153" spans="1:17" ht="12.75" x14ac:dyDescent="0.2">
      <c r="A1153">
        <v>1152</v>
      </c>
      <c r="B1153" s="6">
        <v>2020</v>
      </c>
      <c r="C1153" s="6" t="s">
        <v>17</v>
      </c>
      <c r="D1153" s="6" t="s">
        <v>74</v>
      </c>
      <c r="E1153" s="6" t="s">
        <v>75</v>
      </c>
      <c r="F1153" s="6">
        <v>3</v>
      </c>
      <c r="G1153" s="6" t="s">
        <v>24</v>
      </c>
      <c r="H1153" s="6">
        <v>4000</v>
      </c>
      <c r="I1153" s="6" t="s">
        <v>37</v>
      </c>
      <c r="J1153" s="6">
        <v>11</v>
      </c>
      <c r="K1153" s="6">
        <v>9</v>
      </c>
      <c r="L1153" s="6">
        <v>9011</v>
      </c>
      <c r="M1153" s="9">
        <v>3500000</v>
      </c>
      <c r="P1153" s="6" t="s">
        <v>76</v>
      </c>
      <c r="Q1153" s="6" t="s">
        <v>77</v>
      </c>
    </row>
    <row r="1154" spans="1:17" ht="12.75" x14ac:dyDescent="0.2">
      <c r="A1154">
        <v>1153</v>
      </c>
      <c r="B1154" s="6">
        <v>2020</v>
      </c>
      <c r="C1154" s="6" t="s">
        <v>17</v>
      </c>
      <c r="D1154" s="6" t="s">
        <v>74</v>
      </c>
      <c r="E1154" s="6" t="s">
        <v>75</v>
      </c>
      <c r="F1154" s="6">
        <v>3</v>
      </c>
      <c r="G1154" s="6" t="s">
        <v>24</v>
      </c>
      <c r="H1154" s="6">
        <v>5000</v>
      </c>
      <c r="I1154" s="6" t="s">
        <v>32</v>
      </c>
      <c r="J1154" s="6">
        <v>11</v>
      </c>
      <c r="K1154" s="6">
        <v>9</v>
      </c>
      <c r="L1154" s="6">
        <v>9011</v>
      </c>
      <c r="M1154" s="9">
        <v>1713144</v>
      </c>
      <c r="P1154" s="6" t="s">
        <v>76</v>
      </c>
      <c r="Q1154" s="6" t="s">
        <v>77</v>
      </c>
    </row>
    <row r="1155" spans="1:17" ht="12.75" x14ac:dyDescent="0.2">
      <c r="A1155">
        <v>1154</v>
      </c>
      <c r="B1155" s="6">
        <v>2020</v>
      </c>
      <c r="C1155" s="6" t="s">
        <v>17</v>
      </c>
      <c r="D1155" s="6" t="s">
        <v>78</v>
      </c>
      <c r="E1155" s="6" t="s">
        <v>79</v>
      </c>
      <c r="F1155" s="6">
        <v>1</v>
      </c>
      <c r="G1155" s="6" t="s">
        <v>28</v>
      </c>
      <c r="H1155" s="6">
        <v>1000</v>
      </c>
      <c r="I1155" s="6" t="s">
        <v>29</v>
      </c>
      <c r="J1155" s="6">
        <v>12</v>
      </c>
      <c r="K1155" s="6">
        <v>9</v>
      </c>
      <c r="L1155" s="6">
        <v>9012</v>
      </c>
      <c r="M1155" s="9">
        <v>291461497</v>
      </c>
      <c r="Q1155" s="6" t="s">
        <v>80</v>
      </c>
    </row>
    <row r="1156" spans="1:17" ht="12.75" x14ac:dyDescent="0.2">
      <c r="A1156">
        <v>1155</v>
      </c>
      <c r="B1156" s="6">
        <v>2020</v>
      </c>
      <c r="C1156" s="6" t="s">
        <v>17</v>
      </c>
      <c r="D1156" s="6" t="s">
        <v>78</v>
      </c>
      <c r="E1156" s="6" t="s">
        <v>79</v>
      </c>
      <c r="F1156" s="6">
        <v>3</v>
      </c>
      <c r="G1156" s="6" t="s">
        <v>24</v>
      </c>
      <c r="H1156" s="6">
        <v>2000</v>
      </c>
      <c r="I1156" s="6" t="s">
        <v>25</v>
      </c>
      <c r="J1156" s="6">
        <v>12</v>
      </c>
      <c r="K1156" s="6">
        <v>9</v>
      </c>
      <c r="L1156" s="6">
        <v>9012</v>
      </c>
      <c r="M1156" s="9">
        <v>3050000</v>
      </c>
      <c r="Q1156" s="6" t="s">
        <v>80</v>
      </c>
    </row>
    <row r="1157" spans="1:17" ht="12.75" x14ac:dyDescent="0.2">
      <c r="A1157">
        <v>1156</v>
      </c>
      <c r="B1157" s="6">
        <v>2020</v>
      </c>
      <c r="C1157" s="6" t="s">
        <v>17</v>
      </c>
      <c r="D1157" s="6" t="s">
        <v>78</v>
      </c>
      <c r="E1157" s="6" t="s">
        <v>79</v>
      </c>
      <c r="F1157" s="6">
        <v>3</v>
      </c>
      <c r="G1157" s="6" t="s">
        <v>24</v>
      </c>
      <c r="H1157" s="6">
        <v>4000</v>
      </c>
      <c r="I1157" s="6" t="s">
        <v>37</v>
      </c>
      <c r="J1157" s="6">
        <v>12</v>
      </c>
      <c r="K1157" s="6">
        <v>9</v>
      </c>
      <c r="L1157" s="6">
        <v>9012</v>
      </c>
      <c r="M1157" s="9">
        <v>27300000</v>
      </c>
      <c r="Q1157" s="6" t="s">
        <v>80</v>
      </c>
    </row>
    <row r="1158" spans="1:17" ht="12.75" x14ac:dyDescent="0.2">
      <c r="A1158">
        <v>1157</v>
      </c>
      <c r="B1158" s="6">
        <v>2020</v>
      </c>
      <c r="C1158" s="6" t="s">
        <v>17</v>
      </c>
      <c r="D1158" s="6" t="s">
        <v>81</v>
      </c>
      <c r="E1158" s="6" t="s">
        <v>82</v>
      </c>
      <c r="F1158" s="6">
        <v>1</v>
      </c>
      <c r="G1158" s="6" t="s">
        <v>28</v>
      </c>
      <c r="H1158" s="6">
        <v>3000</v>
      </c>
      <c r="I1158" s="6" t="s">
        <v>21</v>
      </c>
      <c r="J1158" s="6">
        <v>17</v>
      </c>
      <c r="K1158" s="6">
        <v>9</v>
      </c>
      <c r="L1158" s="6">
        <v>9017</v>
      </c>
      <c r="M1158" s="9">
        <v>159008840</v>
      </c>
      <c r="P1158" s="6" t="s">
        <v>83</v>
      </c>
      <c r="Q1158" s="6" t="s">
        <v>84</v>
      </c>
    </row>
    <row r="1159" spans="1:17" ht="12.75" x14ac:dyDescent="0.2">
      <c r="A1159">
        <v>1158</v>
      </c>
      <c r="B1159" s="6">
        <v>2020</v>
      </c>
      <c r="C1159" s="6" t="s">
        <v>17</v>
      </c>
      <c r="D1159" s="6" t="s">
        <v>81</v>
      </c>
      <c r="E1159" s="6" t="s">
        <v>82</v>
      </c>
      <c r="F1159" s="6">
        <v>2</v>
      </c>
      <c r="G1159" s="6" t="s">
        <v>20</v>
      </c>
      <c r="H1159" s="6">
        <v>1000</v>
      </c>
      <c r="I1159" s="6" t="s">
        <v>29</v>
      </c>
      <c r="J1159" s="6">
        <v>17</v>
      </c>
      <c r="K1159" s="6">
        <v>9</v>
      </c>
      <c r="L1159" s="6">
        <v>9017</v>
      </c>
      <c r="M1159" s="9">
        <v>1577963850</v>
      </c>
      <c r="P1159" s="6" t="s">
        <v>83</v>
      </c>
      <c r="Q1159" s="6" t="s">
        <v>84</v>
      </c>
    </row>
    <row r="1160" spans="1:17" ht="12.75" x14ac:dyDescent="0.2">
      <c r="A1160">
        <v>1159</v>
      </c>
      <c r="B1160" s="6">
        <v>2020</v>
      </c>
      <c r="C1160" s="6" t="s">
        <v>17</v>
      </c>
      <c r="D1160" s="6" t="s">
        <v>81</v>
      </c>
      <c r="E1160" s="6" t="s">
        <v>82</v>
      </c>
      <c r="F1160" s="6">
        <v>2</v>
      </c>
      <c r="G1160" s="6" t="s">
        <v>20</v>
      </c>
      <c r="H1160" s="6">
        <v>2000</v>
      </c>
      <c r="I1160" s="6" t="s">
        <v>25</v>
      </c>
      <c r="J1160" s="6">
        <v>17</v>
      </c>
      <c r="K1160" s="6">
        <v>9</v>
      </c>
      <c r="L1160" s="6">
        <v>9017</v>
      </c>
      <c r="M1160" s="9">
        <v>223950077</v>
      </c>
      <c r="P1160" s="6" t="s">
        <v>83</v>
      </c>
      <c r="Q1160" s="6" t="s">
        <v>84</v>
      </c>
    </row>
    <row r="1161" spans="1:17" ht="12.75" x14ac:dyDescent="0.2">
      <c r="A1161">
        <v>1160</v>
      </c>
      <c r="B1161" s="6">
        <v>2020</v>
      </c>
      <c r="C1161" s="6" t="s">
        <v>17</v>
      </c>
      <c r="D1161" s="6" t="s">
        <v>81</v>
      </c>
      <c r="E1161" s="6" t="s">
        <v>82</v>
      </c>
      <c r="F1161" s="6">
        <v>2</v>
      </c>
      <c r="G1161" s="6" t="s">
        <v>20</v>
      </c>
      <c r="H1161" s="6">
        <v>3000</v>
      </c>
      <c r="I1161" s="6" t="s">
        <v>21</v>
      </c>
      <c r="J1161" s="6">
        <v>17</v>
      </c>
      <c r="K1161" s="6">
        <v>9</v>
      </c>
      <c r="L1161" s="6">
        <v>9017</v>
      </c>
      <c r="M1161" s="9">
        <v>374431199</v>
      </c>
      <c r="P1161" s="6" t="s">
        <v>83</v>
      </c>
      <c r="Q1161" s="6" t="s">
        <v>84</v>
      </c>
    </row>
    <row r="1162" spans="1:17" ht="12.75" x14ac:dyDescent="0.2">
      <c r="A1162">
        <v>1161</v>
      </c>
      <c r="B1162" s="6">
        <v>2020</v>
      </c>
      <c r="C1162" s="6" t="s">
        <v>17</v>
      </c>
      <c r="D1162" s="6" t="s">
        <v>81</v>
      </c>
      <c r="E1162" s="6" t="s">
        <v>82</v>
      </c>
      <c r="F1162" s="6">
        <v>2</v>
      </c>
      <c r="G1162" s="6" t="s">
        <v>20</v>
      </c>
      <c r="H1162" s="6">
        <v>5000</v>
      </c>
      <c r="I1162" s="6" t="s">
        <v>32</v>
      </c>
      <c r="J1162" s="6">
        <v>17</v>
      </c>
      <c r="K1162" s="6">
        <v>9</v>
      </c>
      <c r="L1162" s="6">
        <v>9017</v>
      </c>
      <c r="M1162" s="9">
        <v>26000000</v>
      </c>
      <c r="P1162" s="6" t="s">
        <v>83</v>
      </c>
      <c r="Q1162" s="6" t="s">
        <v>84</v>
      </c>
    </row>
    <row r="1163" spans="1:17" ht="12.75" x14ac:dyDescent="0.2">
      <c r="A1163">
        <v>1162</v>
      </c>
      <c r="B1163" s="6">
        <v>2020</v>
      </c>
      <c r="C1163" s="6" t="s">
        <v>17</v>
      </c>
      <c r="D1163" s="6" t="s">
        <v>81</v>
      </c>
      <c r="E1163" s="6" t="s">
        <v>82</v>
      </c>
      <c r="F1163" s="6">
        <v>3</v>
      </c>
      <c r="G1163" s="6" t="s">
        <v>24</v>
      </c>
      <c r="H1163" s="6">
        <v>3000</v>
      </c>
      <c r="I1163" s="6" t="s">
        <v>21</v>
      </c>
      <c r="J1163" s="6">
        <v>17</v>
      </c>
      <c r="K1163" s="6">
        <v>9</v>
      </c>
      <c r="L1163" s="6">
        <v>9017</v>
      </c>
      <c r="M1163" s="9">
        <v>740000</v>
      </c>
      <c r="P1163" s="6" t="s">
        <v>83</v>
      </c>
      <c r="Q1163" s="6" t="s">
        <v>84</v>
      </c>
    </row>
    <row r="1164" spans="1:17" ht="12.75" x14ac:dyDescent="0.2">
      <c r="A1164">
        <v>1163</v>
      </c>
      <c r="B1164" s="6">
        <v>2020</v>
      </c>
      <c r="C1164" s="6" t="s">
        <v>17</v>
      </c>
      <c r="D1164" s="6" t="s">
        <v>81</v>
      </c>
      <c r="E1164" s="6" t="s">
        <v>82</v>
      </c>
      <c r="F1164" s="6">
        <v>3</v>
      </c>
      <c r="G1164" s="6" t="s">
        <v>24</v>
      </c>
      <c r="H1164" s="6">
        <v>5000</v>
      </c>
      <c r="I1164" s="6" t="s">
        <v>32</v>
      </c>
      <c r="J1164" s="6">
        <v>17</v>
      </c>
      <c r="K1164" s="6">
        <v>9</v>
      </c>
      <c r="L1164" s="6">
        <v>9017</v>
      </c>
      <c r="M1164" s="9">
        <v>1120000</v>
      </c>
      <c r="P1164" s="6" t="s">
        <v>83</v>
      </c>
      <c r="Q1164" s="6" t="s">
        <v>84</v>
      </c>
    </row>
    <row r="1165" spans="1:17" ht="12.75" x14ac:dyDescent="0.2">
      <c r="A1165">
        <v>1164</v>
      </c>
      <c r="B1165" s="6">
        <v>2020</v>
      </c>
      <c r="C1165" s="6" t="s">
        <v>17</v>
      </c>
      <c r="D1165" s="6" t="s">
        <v>85</v>
      </c>
      <c r="E1165" s="6" t="s">
        <v>86</v>
      </c>
      <c r="F1165" s="6">
        <v>1</v>
      </c>
      <c r="G1165" s="6" t="s">
        <v>28</v>
      </c>
      <c r="H1165" s="6">
        <v>4000</v>
      </c>
      <c r="I1165" s="6" t="s">
        <v>37</v>
      </c>
      <c r="J1165" s="6">
        <v>13</v>
      </c>
      <c r="K1165" s="6">
        <v>9</v>
      </c>
      <c r="L1165" s="6">
        <v>9013</v>
      </c>
      <c r="M1165" s="9">
        <v>4715000</v>
      </c>
      <c r="P1165" s="6" t="s">
        <v>87</v>
      </c>
      <c r="Q1165" s="6" t="s">
        <v>88</v>
      </c>
    </row>
    <row r="1166" spans="1:17" ht="12.75" x14ac:dyDescent="0.2">
      <c r="A1166">
        <v>1165</v>
      </c>
      <c r="B1166" s="6">
        <v>2020</v>
      </c>
      <c r="C1166" s="6" t="s">
        <v>17</v>
      </c>
      <c r="D1166" s="6" t="s">
        <v>85</v>
      </c>
      <c r="E1166" s="6" t="s">
        <v>86</v>
      </c>
      <c r="F1166" s="6">
        <v>2</v>
      </c>
      <c r="G1166" s="6" t="s">
        <v>20</v>
      </c>
      <c r="H1166" s="6">
        <v>3000</v>
      </c>
      <c r="I1166" s="6" t="s">
        <v>21</v>
      </c>
      <c r="J1166" s="6">
        <v>13</v>
      </c>
      <c r="K1166" s="6">
        <v>9</v>
      </c>
      <c r="L1166" s="6">
        <v>9013</v>
      </c>
      <c r="M1166" s="9">
        <v>290231794</v>
      </c>
      <c r="P1166" s="6" t="s">
        <v>87</v>
      </c>
      <c r="Q1166" s="6" t="s">
        <v>88</v>
      </c>
    </row>
    <row r="1167" spans="1:17" ht="12.75" x14ac:dyDescent="0.2">
      <c r="A1167">
        <v>1166</v>
      </c>
      <c r="B1167" s="6">
        <v>2020</v>
      </c>
      <c r="C1167" s="6" t="s">
        <v>17</v>
      </c>
      <c r="D1167" s="6" t="s">
        <v>85</v>
      </c>
      <c r="E1167" s="6" t="s">
        <v>86</v>
      </c>
      <c r="F1167" s="6">
        <v>2</v>
      </c>
      <c r="G1167" s="6" t="s">
        <v>20</v>
      </c>
      <c r="H1167" s="6">
        <v>4000</v>
      </c>
      <c r="I1167" s="6" t="s">
        <v>37</v>
      </c>
      <c r="J1167" s="6">
        <v>13</v>
      </c>
      <c r="K1167" s="6">
        <v>9</v>
      </c>
      <c r="L1167" s="6">
        <v>9013</v>
      </c>
      <c r="M1167" s="9">
        <v>45128524</v>
      </c>
      <c r="P1167" s="6" t="s">
        <v>87</v>
      </c>
      <c r="Q1167" s="6" t="s">
        <v>88</v>
      </c>
    </row>
    <row r="1168" spans="1:17" ht="12.75" x14ac:dyDescent="0.2">
      <c r="A1168">
        <v>1167</v>
      </c>
      <c r="B1168" s="6">
        <v>2020</v>
      </c>
      <c r="C1168" s="6" t="s">
        <v>17</v>
      </c>
      <c r="D1168" s="6" t="s">
        <v>85</v>
      </c>
      <c r="E1168" s="6" t="s">
        <v>86</v>
      </c>
      <c r="F1168" s="6">
        <v>2</v>
      </c>
      <c r="G1168" s="6" t="s">
        <v>20</v>
      </c>
      <c r="H1168" s="6">
        <v>5000</v>
      </c>
      <c r="I1168" s="6" t="s">
        <v>32</v>
      </c>
      <c r="J1168" s="6">
        <v>13</v>
      </c>
      <c r="K1168" s="6">
        <v>9</v>
      </c>
      <c r="L1168" s="6">
        <v>9013</v>
      </c>
      <c r="M1168" s="9">
        <v>137451192</v>
      </c>
      <c r="P1168" s="6" t="s">
        <v>87</v>
      </c>
      <c r="Q1168" s="6" t="s">
        <v>88</v>
      </c>
    </row>
    <row r="1169" spans="1:17" ht="12.75" x14ac:dyDescent="0.2">
      <c r="A1169">
        <v>1168</v>
      </c>
      <c r="B1169" s="6">
        <v>2020</v>
      </c>
      <c r="C1169" s="6" t="s">
        <v>17</v>
      </c>
      <c r="D1169" s="6" t="s">
        <v>85</v>
      </c>
      <c r="E1169" s="6" t="s">
        <v>86</v>
      </c>
      <c r="F1169" s="6">
        <v>3</v>
      </c>
      <c r="G1169" s="6" t="s">
        <v>24</v>
      </c>
      <c r="H1169" s="6">
        <v>3000</v>
      </c>
      <c r="I1169" s="6" t="s">
        <v>21</v>
      </c>
      <c r="J1169" s="6">
        <v>13</v>
      </c>
      <c r="K1169" s="6">
        <v>9</v>
      </c>
      <c r="L1169" s="6">
        <v>9013</v>
      </c>
      <c r="M1169" s="9">
        <v>7700000</v>
      </c>
      <c r="P1169" s="6" t="s">
        <v>87</v>
      </c>
      <c r="Q1169" s="6" t="s">
        <v>88</v>
      </c>
    </row>
    <row r="1170" spans="1:17" ht="12.75" x14ac:dyDescent="0.2">
      <c r="A1170">
        <v>1169</v>
      </c>
      <c r="B1170" s="6">
        <v>2020</v>
      </c>
      <c r="C1170" s="6" t="s">
        <v>17</v>
      </c>
      <c r="D1170" s="6" t="s">
        <v>85</v>
      </c>
      <c r="E1170" s="6" t="s">
        <v>86</v>
      </c>
      <c r="F1170" s="6">
        <v>3</v>
      </c>
      <c r="G1170" s="6" t="s">
        <v>24</v>
      </c>
      <c r="H1170" s="6">
        <v>4000</v>
      </c>
      <c r="I1170" s="6" t="s">
        <v>37</v>
      </c>
      <c r="J1170" s="6">
        <v>13</v>
      </c>
      <c r="K1170" s="6">
        <v>9</v>
      </c>
      <c r="L1170" s="6">
        <v>9013</v>
      </c>
      <c r="M1170" s="9">
        <v>14650000</v>
      </c>
      <c r="P1170" s="6" t="s">
        <v>87</v>
      </c>
      <c r="Q1170" s="6" t="s">
        <v>88</v>
      </c>
    </row>
    <row r="1171" spans="1:17" ht="12.75" x14ac:dyDescent="0.2">
      <c r="A1171">
        <v>1170</v>
      </c>
      <c r="B1171" s="6">
        <v>2020</v>
      </c>
      <c r="C1171" s="6" t="s">
        <v>17</v>
      </c>
      <c r="D1171" s="6" t="s">
        <v>18</v>
      </c>
      <c r="E1171" s="6" t="s">
        <v>19</v>
      </c>
      <c r="F1171" s="6">
        <v>1</v>
      </c>
      <c r="G1171" s="6" t="s">
        <v>28</v>
      </c>
      <c r="H1171" s="6">
        <v>2000</v>
      </c>
      <c r="I1171" s="6" t="s">
        <v>25</v>
      </c>
      <c r="J1171" s="6">
        <v>10</v>
      </c>
      <c r="K1171" s="6">
        <v>9</v>
      </c>
      <c r="L1171" s="6">
        <v>9010</v>
      </c>
      <c r="M1171" s="9">
        <v>16551384</v>
      </c>
      <c r="Q1171" s="6" t="s">
        <v>22</v>
      </c>
    </row>
    <row r="1172" spans="1:17" ht="12.75" x14ac:dyDescent="0.2">
      <c r="A1172">
        <v>1171</v>
      </c>
      <c r="B1172" s="6">
        <v>2020</v>
      </c>
      <c r="C1172" s="6" t="s">
        <v>17</v>
      </c>
      <c r="D1172" s="6" t="s">
        <v>18</v>
      </c>
      <c r="E1172" s="6" t="s">
        <v>19</v>
      </c>
      <c r="F1172" s="6">
        <v>2</v>
      </c>
      <c r="G1172" s="6" t="s">
        <v>20</v>
      </c>
      <c r="H1172" s="6">
        <v>6000</v>
      </c>
      <c r="I1172" s="6" t="s">
        <v>23</v>
      </c>
      <c r="J1172" s="6">
        <v>10</v>
      </c>
      <c r="K1172" s="6">
        <v>9</v>
      </c>
      <c r="L1172" s="6">
        <v>9010</v>
      </c>
      <c r="M1172" s="9">
        <v>617659101</v>
      </c>
      <c r="Q1172" s="6" t="s">
        <v>22</v>
      </c>
    </row>
    <row r="1173" spans="1:17" ht="12.75" x14ac:dyDescent="0.2">
      <c r="A1173">
        <v>1172</v>
      </c>
      <c r="B1173" s="6">
        <v>2020</v>
      </c>
      <c r="C1173" s="6" t="s">
        <v>17</v>
      </c>
      <c r="D1173" s="6" t="s">
        <v>26</v>
      </c>
      <c r="E1173" s="6" t="s">
        <v>27</v>
      </c>
      <c r="F1173" s="6">
        <v>1</v>
      </c>
      <c r="G1173" s="6" t="s">
        <v>28</v>
      </c>
      <c r="H1173" s="6">
        <v>2000</v>
      </c>
      <c r="I1173" s="6" t="s">
        <v>25</v>
      </c>
      <c r="J1173" s="6">
        <v>2</v>
      </c>
      <c r="K1173" s="6">
        <v>9</v>
      </c>
      <c r="L1173" s="6">
        <v>9002</v>
      </c>
      <c r="M1173" s="9">
        <v>3315000</v>
      </c>
      <c r="P1173" s="6" t="s">
        <v>30</v>
      </c>
      <c r="Q1173" s="6" t="s">
        <v>31</v>
      </c>
    </row>
    <row r="1174" spans="1:17" ht="12.75" x14ac:dyDescent="0.2">
      <c r="A1174">
        <v>1173</v>
      </c>
      <c r="B1174" s="6">
        <v>2020</v>
      </c>
      <c r="C1174" s="6" t="s">
        <v>17</v>
      </c>
      <c r="D1174" s="6" t="s">
        <v>26</v>
      </c>
      <c r="E1174" s="6" t="s">
        <v>27</v>
      </c>
      <c r="F1174" s="6">
        <v>1</v>
      </c>
      <c r="G1174" s="6" t="s">
        <v>28</v>
      </c>
      <c r="H1174" s="6">
        <v>3000</v>
      </c>
      <c r="I1174" s="6" t="s">
        <v>21</v>
      </c>
      <c r="J1174" s="6">
        <v>2</v>
      </c>
      <c r="K1174" s="6">
        <v>9</v>
      </c>
      <c r="L1174" s="6">
        <v>9002</v>
      </c>
      <c r="M1174" s="9">
        <v>158046477</v>
      </c>
      <c r="P1174" s="6" t="s">
        <v>30</v>
      </c>
      <c r="Q1174" s="6" t="s">
        <v>31</v>
      </c>
    </row>
    <row r="1175" spans="1:17" ht="12.75" x14ac:dyDescent="0.2">
      <c r="A1175">
        <v>1174</v>
      </c>
      <c r="B1175" s="6">
        <v>2020</v>
      </c>
      <c r="C1175" s="6" t="s">
        <v>17</v>
      </c>
      <c r="D1175" s="6" t="s">
        <v>26</v>
      </c>
      <c r="E1175" s="6" t="s">
        <v>27</v>
      </c>
      <c r="F1175" s="6">
        <v>1</v>
      </c>
      <c r="G1175" s="6" t="s">
        <v>28</v>
      </c>
      <c r="H1175" s="6">
        <v>4000</v>
      </c>
      <c r="I1175" s="6" t="s">
        <v>37</v>
      </c>
      <c r="J1175" s="6">
        <v>2</v>
      </c>
      <c r="K1175" s="6">
        <v>9</v>
      </c>
      <c r="L1175" s="6">
        <v>9002</v>
      </c>
      <c r="M1175" s="9">
        <v>6730000</v>
      </c>
      <c r="P1175" s="6" t="s">
        <v>30</v>
      </c>
      <c r="Q1175" s="6" t="s">
        <v>31</v>
      </c>
    </row>
    <row r="1176" spans="1:17" ht="12.75" x14ac:dyDescent="0.2">
      <c r="A1176">
        <v>1175</v>
      </c>
      <c r="B1176" s="6">
        <v>2020</v>
      </c>
      <c r="C1176" s="6" t="s">
        <v>17</v>
      </c>
      <c r="D1176" s="6" t="s">
        <v>26</v>
      </c>
      <c r="E1176" s="6" t="s">
        <v>27</v>
      </c>
      <c r="F1176" s="6">
        <v>1</v>
      </c>
      <c r="G1176" s="6" t="s">
        <v>28</v>
      </c>
      <c r="H1176" s="6">
        <v>5000</v>
      </c>
      <c r="I1176" s="6" t="s">
        <v>32</v>
      </c>
      <c r="J1176" s="6">
        <v>2</v>
      </c>
      <c r="K1176" s="6">
        <v>9</v>
      </c>
      <c r="L1176" s="6">
        <v>9002</v>
      </c>
      <c r="M1176" s="9">
        <v>5635000</v>
      </c>
      <c r="P1176" s="6" t="s">
        <v>30</v>
      </c>
      <c r="Q1176" s="6" t="s">
        <v>31</v>
      </c>
    </row>
    <row r="1177" spans="1:17" ht="15.75" hidden="1" customHeight="1" x14ac:dyDescent="0.2">
      <c r="A1177">
        <v>1176</v>
      </c>
      <c r="B1177" s="1">
        <v>2020</v>
      </c>
      <c r="C1177" s="1" t="s">
        <v>90</v>
      </c>
      <c r="D1177" s="1" t="s">
        <v>18</v>
      </c>
      <c r="E1177" s="2" t="s">
        <v>19</v>
      </c>
      <c r="F1177" s="3">
        <v>1</v>
      </c>
      <c r="G1177" s="4" t="s">
        <v>28</v>
      </c>
      <c r="H1177" s="5">
        <v>1000</v>
      </c>
      <c r="I1177" s="1" t="s">
        <v>29</v>
      </c>
      <c r="J1177" s="6">
        <v>10</v>
      </c>
      <c r="K1177" s="6">
        <v>9</v>
      </c>
      <c r="L1177" s="6">
        <v>9010</v>
      </c>
      <c r="M1177" s="7"/>
      <c r="N1177" s="7">
        <v>332855885.91000003</v>
      </c>
      <c r="O1177" s="7">
        <v>332855885.91000003</v>
      </c>
      <c r="P1177" s="1"/>
      <c r="Q1177" s="6" t="s">
        <v>22</v>
      </c>
    </row>
    <row r="1178" spans="1:17" ht="15.75" hidden="1" customHeight="1" x14ac:dyDescent="0.2">
      <c r="A1178">
        <v>1177</v>
      </c>
      <c r="B1178" s="1">
        <v>2020</v>
      </c>
      <c r="C1178" s="1" t="s">
        <v>90</v>
      </c>
      <c r="D1178" s="1" t="s">
        <v>18</v>
      </c>
      <c r="E1178" s="2" t="s">
        <v>19</v>
      </c>
      <c r="F1178" s="3">
        <v>1</v>
      </c>
      <c r="G1178" s="4" t="s">
        <v>28</v>
      </c>
      <c r="H1178" s="5">
        <v>2000</v>
      </c>
      <c r="I1178" s="1" t="s">
        <v>25</v>
      </c>
      <c r="J1178" s="6">
        <v>10</v>
      </c>
      <c r="K1178" s="6">
        <v>9</v>
      </c>
      <c r="L1178" s="6">
        <v>9010</v>
      </c>
      <c r="M1178" s="7"/>
      <c r="N1178" s="7">
        <v>20440702.149999999</v>
      </c>
      <c r="O1178" s="7">
        <v>20440702.149999999</v>
      </c>
      <c r="P1178" s="1"/>
      <c r="Q1178" s="6" t="s">
        <v>22</v>
      </c>
    </row>
    <row r="1179" spans="1:17" ht="15.75" hidden="1" customHeight="1" x14ac:dyDescent="0.2">
      <c r="A1179">
        <v>1178</v>
      </c>
      <c r="B1179" s="1">
        <v>2020</v>
      </c>
      <c r="C1179" s="1" t="s">
        <v>90</v>
      </c>
      <c r="D1179" s="1" t="s">
        <v>18</v>
      </c>
      <c r="E1179" s="2" t="s">
        <v>19</v>
      </c>
      <c r="F1179" s="3">
        <v>1</v>
      </c>
      <c r="G1179" s="4" t="s">
        <v>28</v>
      </c>
      <c r="H1179" s="5">
        <v>3000</v>
      </c>
      <c r="I1179" s="1" t="s">
        <v>21</v>
      </c>
      <c r="J1179" s="6">
        <v>10</v>
      </c>
      <c r="K1179" s="6">
        <v>9</v>
      </c>
      <c r="L1179" s="6">
        <v>9010</v>
      </c>
      <c r="M1179" s="7"/>
      <c r="N1179" s="7">
        <v>230386285.83000001</v>
      </c>
      <c r="O1179" s="7">
        <v>230386285.83000001</v>
      </c>
      <c r="P1179" s="1"/>
      <c r="Q1179" s="6" t="s">
        <v>22</v>
      </c>
    </row>
    <row r="1180" spans="1:17" ht="15.75" hidden="1" customHeight="1" x14ac:dyDescent="0.2">
      <c r="A1180">
        <v>1179</v>
      </c>
      <c r="B1180" s="1">
        <v>2020</v>
      </c>
      <c r="C1180" s="1" t="s">
        <v>90</v>
      </c>
      <c r="D1180" s="1" t="s">
        <v>18</v>
      </c>
      <c r="E1180" s="2" t="s">
        <v>19</v>
      </c>
      <c r="F1180" s="3">
        <v>1</v>
      </c>
      <c r="G1180" s="4" t="s">
        <v>28</v>
      </c>
      <c r="H1180" s="5">
        <v>4000</v>
      </c>
      <c r="I1180" s="1" t="s">
        <v>37</v>
      </c>
      <c r="J1180" s="6">
        <v>10</v>
      </c>
      <c r="K1180" s="6">
        <v>9</v>
      </c>
      <c r="L1180" s="6">
        <v>9010</v>
      </c>
      <c r="M1180" s="7"/>
      <c r="N1180" s="7">
        <v>0</v>
      </c>
      <c r="O1180" s="7">
        <v>0</v>
      </c>
      <c r="P1180" s="1"/>
      <c r="Q1180" s="6" t="s">
        <v>22</v>
      </c>
    </row>
    <row r="1181" spans="1:17" ht="15.75" hidden="1" customHeight="1" x14ac:dyDescent="0.2">
      <c r="A1181">
        <v>1180</v>
      </c>
      <c r="B1181" s="1">
        <v>2020</v>
      </c>
      <c r="C1181" s="1" t="s">
        <v>90</v>
      </c>
      <c r="D1181" s="1" t="s">
        <v>18</v>
      </c>
      <c r="E1181" s="2" t="s">
        <v>19</v>
      </c>
      <c r="F1181" s="3">
        <v>1</v>
      </c>
      <c r="G1181" s="4" t="s">
        <v>28</v>
      </c>
      <c r="H1181" s="5">
        <v>5000</v>
      </c>
      <c r="I1181" s="1" t="s">
        <v>32</v>
      </c>
      <c r="J1181" s="6">
        <v>10</v>
      </c>
      <c r="K1181" s="6">
        <v>9</v>
      </c>
      <c r="L1181" s="6">
        <v>9010</v>
      </c>
      <c r="M1181" s="7"/>
      <c r="N1181" s="7">
        <v>14796553.709999999</v>
      </c>
      <c r="O1181" s="7">
        <v>14796553.709999999</v>
      </c>
      <c r="P1181" s="1"/>
      <c r="Q1181" s="6" t="s">
        <v>22</v>
      </c>
    </row>
    <row r="1182" spans="1:17" ht="15.75" hidden="1" customHeight="1" x14ac:dyDescent="0.2">
      <c r="A1182">
        <v>1181</v>
      </c>
      <c r="B1182" s="1">
        <v>2020</v>
      </c>
      <c r="C1182" s="1" t="s">
        <v>90</v>
      </c>
      <c r="D1182" s="1" t="s">
        <v>18</v>
      </c>
      <c r="E1182" s="2" t="s">
        <v>19</v>
      </c>
      <c r="F1182" s="3">
        <v>2</v>
      </c>
      <c r="G1182" s="4" t="s">
        <v>20</v>
      </c>
      <c r="H1182" s="5">
        <v>1000</v>
      </c>
      <c r="I1182" s="1" t="s">
        <v>29</v>
      </c>
      <c r="J1182" s="6">
        <v>10</v>
      </c>
      <c r="K1182" s="6">
        <v>9</v>
      </c>
      <c r="L1182" s="6">
        <v>9010</v>
      </c>
      <c r="M1182" s="7"/>
      <c r="N1182" s="7">
        <v>777408375.44999969</v>
      </c>
      <c r="O1182" s="7">
        <v>777408375.44999969</v>
      </c>
      <c r="P1182" s="1"/>
      <c r="Q1182" s="6" t="s">
        <v>22</v>
      </c>
    </row>
    <row r="1183" spans="1:17" ht="15.75" hidden="1" customHeight="1" x14ac:dyDescent="0.2">
      <c r="A1183">
        <v>1182</v>
      </c>
      <c r="B1183" s="1">
        <v>2020</v>
      </c>
      <c r="C1183" s="1" t="s">
        <v>90</v>
      </c>
      <c r="D1183" s="1" t="s">
        <v>18</v>
      </c>
      <c r="E1183" s="2" t="s">
        <v>19</v>
      </c>
      <c r="F1183" s="3">
        <v>2</v>
      </c>
      <c r="G1183" s="4" t="s">
        <v>20</v>
      </c>
      <c r="H1183" s="5">
        <v>2000</v>
      </c>
      <c r="I1183" s="1" t="s">
        <v>25</v>
      </c>
      <c r="J1183" s="6">
        <v>10</v>
      </c>
      <c r="K1183" s="6">
        <v>9</v>
      </c>
      <c r="L1183" s="6">
        <v>9010</v>
      </c>
      <c r="M1183" s="7"/>
      <c r="N1183" s="7">
        <v>236027692.8499999</v>
      </c>
      <c r="O1183" s="7">
        <v>236027692.8499999</v>
      </c>
      <c r="P1183" s="1"/>
      <c r="Q1183" s="6" t="s">
        <v>22</v>
      </c>
    </row>
    <row r="1184" spans="1:17" ht="15.75" hidden="1" customHeight="1" x14ac:dyDescent="0.2">
      <c r="A1184">
        <v>1183</v>
      </c>
      <c r="B1184" s="1">
        <v>2020</v>
      </c>
      <c r="C1184" s="1" t="s">
        <v>90</v>
      </c>
      <c r="D1184" s="1" t="s">
        <v>18</v>
      </c>
      <c r="E1184" s="2" t="s">
        <v>19</v>
      </c>
      <c r="F1184" s="3">
        <v>2</v>
      </c>
      <c r="G1184" s="4" t="s">
        <v>20</v>
      </c>
      <c r="H1184" s="5">
        <v>3000</v>
      </c>
      <c r="I1184" s="1" t="s">
        <v>21</v>
      </c>
      <c r="J1184" s="6">
        <v>10</v>
      </c>
      <c r="K1184" s="6">
        <v>9</v>
      </c>
      <c r="L1184" s="6">
        <v>9010</v>
      </c>
      <c r="M1184" s="7"/>
      <c r="N1184" s="7">
        <v>596057988.6099999</v>
      </c>
      <c r="O1184" s="7">
        <v>596057988.6099999</v>
      </c>
      <c r="P1184" s="1"/>
      <c r="Q1184" s="6" t="s">
        <v>22</v>
      </c>
    </row>
    <row r="1185" spans="1:17" ht="15.75" hidden="1" customHeight="1" x14ac:dyDescent="0.2">
      <c r="A1185">
        <v>1184</v>
      </c>
      <c r="B1185" s="1">
        <v>2020</v>
      </c>
      <c r="C1185" s="1" t="s">
        <v>90</v>
      </c>
      <c r="D1185" s="1" t="s">
        <v>18</v>
      </c>
      <c r="E1185" s="2" t="s">
        <v>19</v>
      </c>
      <c r="F1185" s="3">
        <v>2</v>
      </c>
      <c r="G1185" s="4" t="s">
        <v>20</v>
      </c>
      <c r="H1185" s="5">
        <v>4000</v>
      </c>
      <c r="I1185" s="1" t="s">
        <v>37</v>
      </c>
      <c r="J1185" s="6">
        <v>10</v>
      </c>
      <c r="K1185" s="6">
        <v>9</v>
      </c>
      <c r="L1185" s="6">
        <v>9010</v>
      </c>
      <c r="M1185" s="7"/>
      <c r="N1185" s="7">
        <v>104957430.46000001</v>
      </c>
      <c r="O1185" s="7">
        <v>104957430.46000001</v>
      </c>
      <c r="P1185" s="1"/>
      <c r="Q1185" s="6" t="s">
        <v>22</v>
      </c>
    </row>
    <row r="1186" spans="1:17" ht="15.75" hidden="1" customHeight="1" x14ac:dyDescent="0.2">
      <c r="A1186">
        <v>1185</v>
      </c>
      <c r="B1186" s="1">
        <v>2020</v>
      </c>
      <c r="C1186" s="1" t="s">
        <v>90</v>
      </c>
      <c r="D1186" s="1" t="s">
        <v>18</v>
      </c>
      <c r="E1186" s="2" t="s">
        <v>19</v>
      </c>
      <c r="F1186" s="3">
        <v>2</v>
      </c>
      <c r="G1186" s="4" t="s">
        <v>20</v>
      </c>
      <c r="H1186" s="5">
        <v>5000</v>
      </c>
      <c r="I1186" s="1" t="s">
        <v>32</v>
      </c>
      <c r="J1186" s="6">
        <v>10</v>
      </c>
      <c r="K1186" s="6">
        <v>9</v>
      </c>
      <c r="L1186" s="6">
        <v>9010</v>
      </c>
      <c r="M1186" s="7"/>
      <c r="N1186" s="7">
        <v>49870697.660000019</v>
      </c>
      <c r="O1186" s="7">
        <v>49870697.660000019</v>
      </c>
      <c r="P1186" s="1"/>
      <c r="Q1186" s="6" t="s">
        <v>22</v>
      </c>
    </row>
    <row r="1187" spans="1:17" ht="15.75" hidden="1" customHeight="1" x14ac:dyDescent="0.2">
      <c r="A1187">
        <v>1186</v>
      </c>
      <c r="B1187" s="1">
        <v>2020</v>
      </c>
      <c r="C1187" s="1" t="s">
        <v>90</v>
      </c>
      <c r="D1187" s="1" t="s">
        <v>18</v>
      </c>
      <c r="E1187" s="2" t="s">
        <v>19</v>
      </c>
      <c r="F1187" s="3">
        <v>2</v>
      </c>
      <c r="G1187" s="4" t="s">
        <v>20</v>
      </c>
      <c r="H1187" s="5">
        <v>6000</v>
      </c>
      <c r="I1187" s="6" t="s">
        <v>23</v>
      </c>
      <c r="J1187" s="6">
        <v>10</v>
      </c>
      <c r="K1187" s="6">
        <v>9</v>
      </c>
      <c r="L1187" s="6">
        <v>9010</v>
      </c>
      <c r="M1187" s="7"/>
      <c r="N1187" s="7">
        <v>528353237.36000019</v>
      </c>
      <c r="O1187" s="7">
        <v>528353237.36000019</v>
      </c>
      <c r="P1187" s="1"/>
      <c r="Q1187" s="6" t="s">
        <v>22</v>
      </c>
    </row>
    <row r="1188" spans="1:17" ht="15.75" hidden="1" customHeight="1" x14ac:dyDescent="0.2">
      <c r="A1188">
        <v>1187</v>
      </c>
      <c r="B1188" s="1">
        <v>2020</v>
      </c>
      <c r="C1188" s="1" t="s">
        <v>90</v>
      </c>
      <c r="D1188" s="1" t="s">
        <v>18</v>
      </c>
      <c r="E1188" s="2" t="s">
        <v>19</v>
      </c>
      <c r="F1188" s="3">
        <v>3</v>
      </c>
      <c r="G1188" s="4" t="s">
        <v>24</v>
      </c>
      <c r="H1188" s="5">
        <v>2000</v>
      </c>
      <c r="I1188" s="1" t="s">
        <v>25</v>
      </c>
      <c r="J1188" s="6">
        <v>10</v>
      </c>
      <c r="K1188" s="6">
        <v>9</v>
      </c>
      <c r="L1188" s="6">
        <v>9010</v>
      </c>
      <c r="M1188" s="7"/>
      <c r="N1188" s="7">
        <v>1520446.53</v>
      </c>
      <c r="O1188" s="7">
        <v>1520446.53</v>
      </c>
      <c r="P1188" s="1"/>
      <c r="Q1188" s="6" t="s">
        <v>22</v>
      </c>
    </row>
    <row r="1189" spans="1:17" ht="15.75" hidden="1" customHeight="1" x14ac:dyDescent="0.2">
      <c r="A1189">
        <v>1188</v>
      </c>
      <c r="B1189" s="1">
        <v>2020</v>
      </c>
      <c r="C1189" s="1" t="s">
        <v>90</v>
      </c>
      <c r="D1189" s="1" t="s">
        <v>18</v>
      </c>
      <c r="E1189" s="2" t="s">
        <v>19</v>
      </c>
      <c r="F1189" s="3">
        <v>3</v>
      </c>
      <c r="G1189" s="4" t="s">
        <v>24</v>
      </c>
      <c r="H1189" s="5">
        <v>3000</v>
      </c>
      <c r="I1189" s="1" t="s">
        <v>21</v>
      </c>
      <c r="J1189" s="6">
        <v>10</v>
      </c>
      <c r="K1189" s="6">
        <v>9</v>
      </c>
      <c r="L1189" s="6">
        <v>9010</v>
      </c>
      <c r="M1189" s="7"/>
      <c r="N1189" s="7">
        <v>413981.99</v>
      </c>
      <c r="O1189" s="7">
        <v>413981.99</v>
      </c>
      <c r="P1189" s="1"/>
      <c r="Q1189" s="6" t="s">
        <v>22</v>
      </c>
    </row>
    <row r="1190" spans="1:17" ht="15.75" hidden="1" customHeight="1" x14ac:dyDescent="0.2">
      <c r="A1190">
        <v>1189</v>
      </c>
      <c r="B1190" s="1">
        <v>2020</v>
      </c>
      <c r="C1190" s="1" t="s">
        <v>90</v>
      </c>
      <c r="D1190" s="1" t="s">
        <v>18</v>
      </c>
      <c r="E1190" s="2" t="s">
        <v>19</v>
      </c>
      <c r="F1190" s="3">
        <v>3</v>
      </c>
      <c r="G1190" s="4" t="s">
        <v>24</v>
      </c>
      <c r="H1190" s="5">
        <v>4000</v>
      </c>
      <c r="I1190" s="1" t="s">
        <v>37</v>
      </c>
      <c r="J1190" s="6">
        <v>10</v>
      </c>
      <c r="K1190" s="6">
        <v>9</v>
      </c>
      <c r="L1190" s="6">
        <v>9010</v>
      </c>
      <c r="M1190" s="7"/>
      <c r="N1190" s="7">
        <v>145000</v>
      </c>
      <c r="O1190" s="7">
        <v>145000</v>
      </c>
      <c r="P1190" s="1"/>
      <c r="Q1190" s="6" t="s">
        <v>22</v>
      </c>
    </row>
    <row r="1191" spans="1:17" ht="15.75" hidden="1" customHeight="1" x14ac:dyDescent="0.2">
      <c r="A1191">
        <v>1190</v>
      </c>
      <c r="B1191" s="1">
        <v>2020</v>
      </c>
      <c r="C1191" s="1" t="s">
        <v>90</v>
      </c>
      <c r="D1191" s="1" t="s">
        <v>26</v>
      </c>
      <c r="E1191" s="2" t="s">
        <v>27</v>
      </c>
      <c r="F1191" s="8">
        <v>1</v>
      </c>
      <c r="G1191" s="4" t="s">
        <v>28</v>
      </c>
      <c r="H1191" s="5">
        <v>1000</v>
      </c>
      <c r="I1191" s="1" t="s">
        <v>29</v>
      </c>
      <c r="J1191" s="6">
        <v>2</v>
      </c>
      <c r="K1191" s="6">
        <v>9</v>
      </c>
      <c r="L1191" s="6">
        <v>9002</v>
      </c>
      <c r="M1191" s="7"/>
      <c r="N1191" s="7">
        <v>233597028.28999996</v>
      </c>
      <c r="O1191" s="7">
        <v>233597028.28999996</v>
      </c>
      <c r="P1191" s="6" t="s">
        <v>30</v>
      </c>
      <c r="Q1191" s="6" t="s">
        <v>31</v>
      </c>
    </row>
    <row r="1192" spans="1:17" ht="15.75" hidden="1" customHeight="1" x14ac:dyDescent="0.2">
      <c r="A1192">
        <v>1191</v>
      </c>
      <c r="B1192" s="1">
        <v>2020</v>
      </c>
      <c r="C1192" s="1" t="s">
        <v>90</v>
      </c>
      <c r="D1192" s="1" t="s">
        <v>26</v>
      </c>
      <c r="E1192" s="2" t="s">
        <v>27</v>
      </c>
      <c r="F1192" s="8">
        <v>1</v>
      </c>
      <c r="G1192" s="4" t="s">
        <v>28</v>
      </c>
      <c r="H1192" s="5">
        <v>2000</v>
      </c>
      <c r="I1192" s="1" t="s">
        <v>25</v>
      </c>
      <c r="J1192" s="6">
        <v>2</v>
      </c>
      <c r="K1192" s="6">
        <v>9</v>
      </c>
      <c r="L1192" s="6">
        <v>9002</v>
      </c>
      <c r="M1192" s="7"/>
      <c r="N1192" s="7">
        <v>1373665.2499999998</v>
      </c>
      <c r="O1192" s="7">
        <v>1373665.2499999998</v>
      </c>
      <c r="P1192" s="6" t="s">
        <v>30</v>
      </c>
      <c r="Q1192" s="6" t="s">
        <v>31</v>
      </c>
    </row>
    <row r="1193" spans="1:17" ht="15.75" hidden="1" customHeight="1" x14ac:dyDescent="0.2">
      <c r="A1193">
        <v>1192</v>
      </c>
      <c r="B1193" s="1">
        <v>2020</v>
      </c>
      <c r="C1193" s="1" t="s">
        <v>90</v>
      </c>
      <c r="D1193" s="1" t="s">
        <v>26</v>
      </c>
      <c r="E1193" s="2" t="s">
        <v>27</v>
      </c>
      <c r="F1193" s="8">
        <v>1</v>
      </c>
      <c r="G1193" s="4" t="s">
        <v>28</v>
      </c>
      <c r="H1193" s="5">
        <v>3000</v>
      </c>
      <c r="I1193" s="1" t="s">
        <v>21</v>
      </c>
      <c r="J1193" s="6">
        <v>2</v>
      </c>
      <c r="K1193" s="6">
        <v>9</v>
      </c>
      <c r="L1193" s="6">
        <v>9002</v>
      </c>
      <c r="M1193" s="7"/>
      <c r="N1193" s="7">
        <v>135211006.77999997</v>
      </c>
      <c r="O1193" s="7">
        <v>135211006.77999997</v>
      </c>
      <c r="P1193" s="6" t="s">
        <v>30</v>
      </c>
      <c r="Q1193" s="6" t="s">
        <v>31</v>
      </c>
    </row>
    <row r="1194" spans="1:17" ht="15.75" hidden="1" customHeight="1" x14ac:dyDescent="0.2">
      <c r="A1194">
        <v>1193</v>
      </c>
      <c r="B1194" s="1">
        <v>2020</v>
      </c>
      <c r="C1194" s="1" t="s">
        <v>90</v>
      </c>
      <c r="D1194" s="1" t="s">
        <v>26</v>
      </c>
      <c r="E1194" s="2" t="s">
        <v>27</v>
      </c>
      <c r="F1194" s="8">
        <v>1</v>
      </c>
      <c r="G1194" s="4" t="s">
        <v>28</v>
      </c>
      <c r="H1194" s="5">
        <v>4000</v>
      </c>
      <c r="I1194" s="1" t="s">
        <v>37</v>
      </c>
      <c r="J1194" s="6">
        <v>2</v>
      </c>
      <c r="K1194" s="6">
        <v>9</v>
      </c>
      <c r="L1194" s="6">
        <v>9002</v>
      </c>
      <c r="M1194" s="7"/>
      <c r="N1194" s="7">
        <v>3795235.31</v>
      </c>
      <c r="O1194" s="7">
        <v>3795235.31</v>
      </c>
      <c r="P1194" s="6" t="s">
        <v>30</v>
      </c>
      <c r="Q1194" s="6" t="s">
        <v>31</v>
      </c>
    </row>
    <row r="1195" spans="1:17" ht="15.75" hidden="1" customHeight="1" x14ac:dyDescent="0.2">
      <c r="A1195">
        <v>1194</v>
      </c>
      <c r="B1195" s="1">
        <v>2020</v>
      </c>
      <c r="C1195" s="1" t="s">
        <v>90</v>
      </c>
      <c r="D1195" s="1" t="s">
        <v>26</v>
      </c>
      <c r="E1195" s="2" t="s">
        <v>27</v>
      </c>
      <c r="F1195" s="8">
        <v>1</v>
      </c>
      <c r="G1195" s="4" t="s">
        <v>28</v>
      </c>
      <c r="H1195" s="5">
        <v>5000</v>
      </c>
      <c r="I1195" s="1" t="s">
        <v>32</v>
      </c>
      <c r="J1195" s="6">
        <v>2</v>
      </c>
      <c r="K1195" s="6">
        <v>9</v>
      </c>
      <c r="L1195" s="6">
        <v>9002</v>
      </c>
      <c r="M1195" s="7"/>
      <c r="N1195" s="7">
        <v>0</v>
      </c>
      <c r="O1195" s="7">
        <v>0</v>
      </c>
      <c r="P1195" s="6" t="s">
        <v>30</v>
      </c>
      <c r="Q1195" s="6" t="s">
        <v>31</v>
      </c>
    </row>
    <row r="1196" spans="1:17" ht="15.75" hidden="1" customHeight="1" x14ac:dyDescent="0.2">
      <c r="A1196">
        <v>1195</v>
      </c>
      <c r="B1196" s="1">
        <v>2020</v>
      </c>
      <c r="C1196" s="1" t="s">
        <v>90</v>
      </c>
      <c r="D1196" s="1" t="s">
        <v>26</v>
      </c>
      <c r="E1196" s="2" t="s">
        <v>27</v>
      </c>
      <c r="F1196" s="8">
        <v>2</v>
      </c>
      <c r="G1196" s="4" t="s">
        <v>20</v>
      </c>
      <c r="H1196" s="5">
        <v>1000</v>
      </c>
      <c r="I1196" s="1" t="s">
        <v>29</v>
      </c>
      <c r="J1196" s="6">
        <v>2</v>
      </c>
      <c r="K1196" s="6">
        <v>9</v>
      </c>
      <c r="L1196" s="6">
        <v>9002</v>
      </c>
      <c r="M1196" s="7"/>
      <c r="N1196" s="7">
        <v>706818001.16999984</v>
      </c>
      <c r="O1196" s="7">
        <v>706818001.16999984</v>
      </c>
      <c r="P1196" s="6" t="s">
        <v>30</v>
      </c>
      <c r="Q1196" s="6" t="s">
        <v>31</v>
      </c>
    </row>
    <row r="1197" spans="1:17" ht="15.75" hidden="1" customHeight="1" x14ac:dyDescent="0.2">
      <c r="A1197">
        <v>1196</v>
      </c>
      <c r="B1197" s="1">
        <v>2020</v>
      </c>
      <c r="C1197" s="1" t="s">
        <v>90</v>
      </c>
      <c r="D1197" s="1" t="s">
        <v>26</v>
      </c>
      <c r="E1197" s="2" t="s">
        <v>27</v>
      </c>
      <c r="F1197" s="8">
        <v>2</v>
      </c>
      <c r="G1197" s="4" t="s">
        <v>20</v>
      </c>
      <c r="H1197" s="5">
        <v>2000</v>
      </c>
      <c r="I1197" s="1" t="s">
        <v>25</v>
      </c>
      <c r="J1197" s="6">
        <v>2</v>
      </c>
      <c r="K1197" s="6">
        <v>9</v>
      </c>
      <c r="L1197" s="6">
        <v>9002</v>
      </c>
      <c r="M1197" s="7"/>
      <c r="N1197" s="7">
        <v>90190694.269999966</v>
      </c>
      <c r="O1197" s="7">
        <v>90190694.269999966</v>
      </c>
      <c r="P1197" s="6" t="s">
        <v>30</v>
      </c>
      <c r="Q1197" s="6" t="s">
        <v>31</v>
      </c>
    </row>
    <row r="1198" spans="1:17" ht="15.75" hidden="1" customHeight="1" x14ac:dyDescent="0.2">
      <c r="A1198">
        <v>1197</v>
      </c>
      <c r="B1198" s="1">
        <v>2020</v>
      </c>
      <c r="C1198" s="1" t="s">
        <v>90</v>
      </c>
      <c r="D1198" s="1" t="s">
        <v>26</v>
      </c>
      <c r="E1198" s="2" t="s">
        <v>27</v>
      </c>
      <c r="F1198" s="8">
        <v>2</v>
      </c>
      <c r="G1198" s="4" t="s">
        <v>20</v>
      </c>
      <c r="H1198" s="5">
        <v>3000</v>
      </c>
      <c r="I1198" s="1" t="s">
        <v>21</v>
      </c>
      <c r="J1198" s="6">
        <v>2</v>
      </c>
      <c r="K1198" s="6">
        <v>9</v>
      </c>
      <c r="L1198" s="6">
        <v>9002</v>
      </c>
      <c r="M1198" s="7"/>
      <c r="N1198" s="7">
        <v>262104603.73999995</v>
      </c>
      <c r="O1198" s="7">
        <v>262104603.73999995</v>
      </c>
      <c r="P1198" s="6" t="s">
        <v>30</v>
      </c>
      <c r="Q1198" s="6" t="s">
        <v>31</v>
      </c>
    </row>
    <row r="1199" spans="1:17" ht="15.75" hidden="1" customHeight="1" x14ac:dyDescent="0.2">
      <c r="A1199">
        <v>1198</v>
      </c>
      <c r="B1199" s="1">
        <v>2020</v>
      </c>
      <c r="C1199" s="1" t="s">
        <v>90</v>
      </c>
      <c r="D1199" s="1" t="s">
        <v>26</v>
      </c>
      <c r="E1199" s="2" t="s">
        <v>27</v>
      </c>
      <c r="F1199" s="8">
        <v>2</v>
      </c>
      <c r="G1199" s="4" t="s">
        <v>20</v>
      </c>
      <c r="H1199" s="5">
        <v>4000</v>
      </c>
      <c r="I1199" s="1" t="s">
        <v>37</v>
      </c>
      <c r="J1199" s="6">
        <v>2</v>
      </c>
      <c r="K1199" s="6">
        <v>9</v>
      </c>
      <c r="L1199" s="6">
        <v>9002</v>
      </c>
      <c r="M1199" s="7"/>
      <c r="N1199" s="7">
        <v>49474596.109999999</v>
      </c>
      <c r="O1199" s="7">
        <v>49474596.109999999</v>
      </c>
      <c r="P1199" s="6" t="s">
        <v>30</v>
      </c>
      <c r="Q1199" s="6" t="s">
        <v>31</v>
      </c>
    </row>
    <row r="1200" spans="1:17" ht="15.75" hidden="1" customHeight="1" x14ac:dyDescent="0.2">
      <c r="A1200">
        <v>1199</v>
      </c>
      <c r="B1200" s="1">
        <v>2020</v>
      </c>
      <c r="C1200" s="1" t="s">
        <v>90</v>
      </c>
      <c r="D1200" s="1" t="s">
        <v>26</v>
      </c>
      <c r="E1200" s="2" t="s">
        <v>27</v>
      </c>
      <c r="F1200" s="8">
        <v>2</v>
      </c>
      <c r="G1200" s="4" t="s">
        <v>20</v>
      </c>
      <c r="H1200" s="5">
        <v>5000</v>
      </c>
      <c r="I1200" s="1" t="s">
        <v>32</v>
      </c>
      <c r="J1200" s="6">
        <v>2</v>
      </c>
      <c r="K1200" s="6">
        <v>9</v>
      </c>
      <c r="L1200" s="6">
        <v>9002</v>
      </c>
      <c r="M1200" s="7"/>
      <c r="N1200" s="7">
        <v>1953088.7899999996</v>
      </c>
      <c r="O1200" s="7">
        <v>1953088.7899999996</v>
      </c>
      <c r="P1200" s="6" t="s">
        <v>30</v>
      </c>
      <c r="Q1200" s="6" t="s">
        <v>31</v>
      </c>
    </row>
    <row r="1201" spans="1:17" ht="15.75" hidden="1" customHeight="1" x14ac:dyDescent="0.2">
      <c r="A1201">
        <v>1200</v>
      </c>
      <c r="B1201" s="1">
        <v>2020</v>
      </c>
      <c r="C1201" s="1" t="s">
        <v>90</v>
      </c>
      <c r="D1201" s="1" t="s">
        <v>26</v>
      </c>
      <c r="E1201" s="2" t="s">
        <v>27</v>
      </c>
      <c r="F1201" s="8">
        <v>2</v>
      </c>
      <c r="G1201" s="4" t="s">
        <v>20</v>
      </c>
      <c r="H1201" s="5">
        <v>6000</v>
      </c>
      <c r="I1201" s="6" t="s">
        <v>23</v>
      </c>
      <c r="J1201" s="6">
        <v>2</v>
      </c>
      <c r="K1201" s="6">
        <v>9</v>
      </c>
      <c r="L1201" s="6">
        <v>9002</v>
      </c>
      <c r="M1201" s="7"/>
      <c r="N1201" s="7">
        <v>125344434.88</v>
      </c>
      <c r="O1201" s="7">
        <v>125344434.88</v>
      </c>
      <c r="P1201" s="6" t="s">
        <v>30</v>
      </c>
      <c r="Q1201" s="6" t="s">
        <v>31</v>
      </c>
    </row>
    <row r="1202" spans="1:17" ht="15.75" hidden="1" customHeight="1" x14ac:dyDescent="0.2">
      <c r="A1202">
        <v>1201</v>
      </c>
      <c r="B1202" s="1">
        <v>2020</v>
      </c>
      <c r="C1202" s="1" t="s">
        <v>90</v>
      </c>
      <c r="D1202" s="1" t="s">
        <v>26</v>
      </c>
      <c r="E1202" s="2" t="s">
        <v>27</v>
      </c>
      <c r="F1202" s="8">
        <v>3</v>
      </c>
      <c r="G1202" s="4" t="s">
        <v>24</v>
      </c>
      <c r="H1202" s="5">
        <v>2000</v>
      </c>
      <c r="I1202" s="1" t="s">
        <v>25</v>
      </c>
      <c r="J1202" s="6">
        <v>2</v>
      </c>
      <c r="K1202" s="6">
        <v>9</v>
      </c>
      <c r="L1202" s="6">
        <v>9002</v>
      </c>
      <c r="M1202" s="7"/>
      <c r="N1202" s="7">
        <v>352007.51</v>
      </c>
      <c r="O1202" s="7">
        <v>352007.51</v>
      </c>
      <c r="P1202" s="6" t="s">
        <v>30</v>
      </c>
      <c r="Q1202" s="6" t="s">
        <v>31</v>
      </c>
    </row>
    <row r="1203" spans="1:17" ht="15.75" hidden="1" customHeight="1" x14ac:dyDescent="0.2">
      <c r="A1203">
        <v>1202</v>
      </c>
      <c r="B1203" s="1">
        <v>2020</v>
      </c>
      <c r="C1203" s="1" t="s">
        <v>90</v>
      </c>
      <c r="D1203" s="1" t="s">
        <v>26</v>
      </c>
      <c r="E1203" s="2" t="s">
        <v>27</v>
      </c>
      <c r="F1203" s="8">
        <v>3</v>
      </c>
      <c r="G1203" s="4" t="s">
        <v>24</v>
      </c>
      <c r="H1203" s="5">
        <v>3000</v>
      </c>
      <c r="I1203" s="1" t="s">
        <v>21</v>
      </c>
      <c r="J1203" s="6">
        <v>2</v>
      </c>
      <c r="K1203" s="6">
        <v>9</v>
      </c>
      <c r="L1203" s="6">
        <v>9002</v>
      </c>
      <c r="M1203" s="7"/>
      <c r="N1203" s="7">
        <v>3282221.6</v>
      </c>
      <c r="O1203" s="7">
        <v>3282221.6</v>
      </c>
      <c r="P1203" s="6" t="s">
        <v>30</v>
      </c>
      <c r="Q1203" s="6" t="s">
        <v>31</v>
      </c>
    </row>
    <row r="1204" spans="1:17" ht="15.75" hidden="1" customHeight="1" x14ac:dyDescent="0.2">
      <c r="A1204">
        <v>1203</v>
      </c>
      <c r="B1204" s="1">
        <v>2020</v>
      </c>
      <c r="C1204" s="1" t="s">
        <v>90</v>
      </c>
      <c r="D1204" s="1" t="s">
        <v>26</v>
      </c>
      <c r="E1204" s="2" t="s">
        <v>27</v>
      </c>
      <c r="F1204" s="8">
        <v>3</v>
      </c>
      <c r="G1204" s="4" t="s">
        <v>24</v>
      </c>
      <c r="H1204" s="5">
        <v>4000</v>
      </c>
      <c r="I1204" s="1" t="s">
        <v>37</v>
      </c>
      <c r="J1204" s="6">
        <v>2</v>
      </c>
      <c r="K1204" s="6">
        <v>9</v>
      </c>
      <c r="L1204" s="6">
        <v>9002</v>
      </c>
      <c r="M1204" s="7"/>
      <c r="N1204" s="7">
        <v>5000000</v>
      </c>
      <c r="O1204" s="7">
        <v>5000000</v>
      </c>
      <c r="P1204" s="6" t="s">
        <v>30</v>
      </c>
      <c r="Q1204" s="6" t="s">
        <v>31</v>
      </c>
    </row>
    <row r="1205" spans="1:17" ht="15.75" hidden="1" customHeight="1" x14ac:dyDescent="0.2">
      <c r="A1205">
        <v>1204</v>
      </c>
      <c r="B1205" s="1">
        <v>2020</v>
      </c>
      <c r="C1205" s="1" t="s">
        <v>90</v>
      </c>
      <c r="D1205" s="1" t="s">
        <v>26</v>
      </c>
      <c r="E1205" s="2" t="s">
        <v>27</v>
      </c>
      <c r="F1205" s="8">
        <v>3</v>
      </c>
      <c r="G1205" s="4" t="s">
        <v>24</v>
      </c>
      <c r="H1205" s="5">
        <v>5000</v>
      </c>
      <c r="I1205" s="1" t="s">
        <v>32</v>
      </c>
      <c r="J1205" s="6">
        <v>2</v>
      </c>
      <c r="K1205" s="6">
        <v>9</v>
      </c>
      <c r="L1205" s="6">
        <v>9002</v>
      </c>
      <c r="M1205" s="7"/>
      <c r="N1205" s="7">
        <v>0</v>
      </c>
      <c r="O1205" s="7">
        <v>0</v>
      </c>
      <c r="P1205" s="6" t="s">
        <v>30</v>
      </c>
      <c r="Q1205" s="6" t="s">
        <v>31</v>
      </c>
    </row>
    <row r="1206" spans="1:17" ht="15.75" hidden="1" customHeight="1" x14ac:dyDescent="0.2">
      <c r="A1206">
        <v>1205</v>
      </c>
      <c r="B1206" s="1">
        <v>2020</v>
      </c>
      <c r="C1206" s="1" t="s">
        <v>90</v>
      </c>
      <c r="D1206" s="1" t="s">
        <v>26</v>
      </c>
      <c r="E1206" s="2" t="s">
        <v>27</v>
      </c>
      <c r="F1206" s="8">
        <v>3</v>
      </c>
      <c r="G1206" s="4" t="s">
        <v>24</v>
      </c>
      <c r="H1206" s="5">
        <v>6000</v>
      </c>
      <c r="I1206" s="6" t="s">
        <v>23</v>
      </c>
      <c r="J1206" s="6">
        <v>2</v>
      </c>
      <c r="K1206" s="6">
        <v>9</v>
      </c>
      <c r="L1206" s="6">
        <v>9002</v>
      </c>
      <c r="M1206" s="7"/>
      <c r="N1206" s="7">
        <v>11400000</v>
      </c>
      <c r="O1206" s="7">
        <v>11400000</v>
      </c>
      <c r="P1206" s="6" t="s">
        <v>30</v>
      </c>
      <c r="Q1206" s="6" t="s">
        <v>31</v>
      </c>
    </row>
    <row r="1207" spans="1:17" ht="15.75" hidden="1" customHeight="1" x14ac:dyDescent="0.2">
      <c r="A1207">
        <v>1206</v>
      </c>
      <c r="B1207" s="1">
        <v>2020</v>
      </c>
      <c r="C1207" s="1" t="s">
        <v>90</v>
      </c>
      <c r="D1207" s="1" t="s">
        <v>33</v>
      </c>
      <c r="E1207" s="2" t="s">
        <v>34</v>
      </c>
      <c r="F1207" s="3">
        <v>1</v>
      </c>
      <c r="G1207" s="4" t="s">
        <v>28</v>
      </c>
      <c r="H1207" s="5">
        <v>1000</v>
      </c>
      <c r="I1207" s="1" t="s">
        <v>29</v>
      </c>
      <c r="J1207" s="6">
        <v>14</v>
      </c>
      <c r="K1207" s="6">
        <v>9</v>
      </c>
      <c r="L1207" s="6">
        <v>9014</v>
      </c>
      <c r="M1207" s="7"/>
      <c r="N1207" s="7">
        <v>414430861.80999988</v>
      </c>
      <c r="O1207" s="7">
        <v>414430861.80999988</v>
      </c>
      <c r="P1207" s="6" t="s">
        <v>35</v>
      </c>
      <c r="Q1207" s="6" t="s">
        <v>36</v>
      </c>
    </row>
    <row r="1208" spans="1:17" ht="15.75" hidden="1" customHeight="1" x14ac:dyDescent="0.2">
      <c r="A1208">
        <v>1207</v>
      </c>
      <c r="B1208" s="1">
        <v>2020</v>
      </c>
      <c r="C1208" s="1" t="s">
        <v>90</v>
      </c>
      <c r="D1208" s="1" t="s">
        <v>33</v>
      </c>
      <c r="E1208" s="2" t="s">
        <v>34</v>
      </c>
      <c r="F1208" s="3">
        <v>1</v>
      </c>
      <c r="G1208" s="4" t="s">
        <v>28</v>
      </c>
      <c r="H1208" s="5">
        <v>2000</v>
      </c>
      <c r="I1208" s="1" t="s">
        <v>25</v>
      </c>
      <c r="J1208" s="6">
        <v>14</v>
      </c>
      <c r="K1208" s="6">
        <v>9</v>
      </c>
      <c r="L1208" s="6">
        <v>9014</v>
      </c>
      <c r="M1208" s="7"/>
      <c r="N1208" s="7">
        <v>2120672.6799999997</v>
      </c>
      <c r="O1208" s="7">
        <v>2120672.6799999997</v>
      </c>
      <c r="P1208" s="6" t="s">
        <v>35</v>
      </c>
      <c r="Q1208" s="6" t="s">
        <v>36</v>
      </c>
    </row>
    <row r="1209" spans="1:17" ht="15.75" hidden="1" customHeight="1" x14ac:dyDescent="0.2">
      <c r="A1209">
        <v>1208</v>
      </c>
      <c r="B1209" s="1">
        <v>2020</v>
      </c>
      <c r="C1209" s="1" t="s">
        <v>90</v>
      </c>
      <c r="D1209" s="1" t="s">
        <v>33</v>
      </c>
      <c r="E1209" s="2" t="s">
        <v>34</v>
      </c>
      <c r="F1209" s="3">
        <v>1</v>
      </c>
      <c r="G1209" s="4" t="s">
        <v>28</v>
      </c>
      <c r="H1209" s="5">
        <v>3000</v>
      </c>
      <c r="I1209" s="1" t="s">
        <v>21</v>
      </c>
      <c r="J1209" s="6">
        <v>14</v>
      </c>
      <c r="K1209" s="6">
        <v>9</v>
      </c>
      <c r="L1209" s="6">
        <v>9014</v>
      </c>
      <c r="M1209" s="7"/>
      <c r="N1209" s="7">
        <v>150117765.63</v>
      </c>
      <c r="O1209" s="7">
        <v>150117765.63</v>
      </c>
      <c r="P1209" s="6" t="s">
        <v>35</v>
      </c>
      <c r="Q1209" s="6" t="s">
        <v>36</v>
      </c>
    </row>
    <row r="1210" spans="1:17" ht="15.75" hidden="1" customHeight="1" x14ac:dyDescent="0.2">
      <c r="A1210">
        <v>1209</v>
      </c>
      <c r="B1210" s="1">
        <v>2020</v>
      </c>
      <c r="C1210" s="1" t="s">
        <v>90</v>
      </c>
      <c r="D1210" s="1" t="s">
        <v>33</v>
      </c>
      <c r="E1210" s="2" t="s">
        <v>34</v>
      </c>
      <c r="F1210" s="3">
        <v>2</v>
      </c>
      <c r="G1210" s="4" t="s">
        <v>20</v>
      </c>
      <c r="H1210" s="5">
        <v>1000</v>
      </c>
      <c r="I1210" s="1" t="s">
        <v>29</v>
      </c>
      <c r="J1210" s="6">
        <v>14</v>
      </c>
      <c r="K1210" s="6">
        <v>9</v>
      </c>
      <c r="L1210" s="6">
        <v>9014</v>
      </c>
      <c r="M1210" s="7"/>
      <c r="N1210" s="7">
        <v>737923737.38</v>
      </c>
      <c r="O1210" s="7">
        <v>737923737.38</v>
      </c>
      <c r="P1210" s="6" t="s">
        <v>35</v>
      </c>
      <c r="Q1210" s="6" t="s">
        <v>36</v>
      </c>
    </row>
    <row r="1211" spans="1:17" ht="15.75" hidden="1" customHeight="1" x14ac:dyDescent="0.2">
      <c r="A1211">
        <v>1210</v>
      </c>
      <c r="B1211" s="1">
        <v>2020</v>
      </c>
      <c r="C1211" s="1" t="s">
        <v>90</v>
      </c>
      <c r="D1211" s="1" t="s">
        <v>33</v>
      </c>
      <c r="E1211" s="2" t="s">
        <v>34</v>
      </c>
      <c r="F1211" s="3">
        <v>2</v>
      </c>
      <c r="G1211" s="4" t="s">
        <v>20</v>
      </c>
      <c r="H1211" s="5">
        <v>2000</v>
      </c>
      <c r="I1211" s="1" t="s">
        <v>25</v>
      </c>
      <c r="J1211" s="6">
        <v>14</v>
      </c>
      <c r="K1211" s="6">
        <v>9</v>
      </c>
      <c r="L1211" s="6">
        <v>9014</v>
      </c>
      <c r="M1211" s="7"/>
      <c r="N1211" s="7">
        <v>108380696.53000002</v>
      </c>
      <c r="O1211" s="7">
        <v>108380696.53000002</v>
      </c>
      <c r="P1211" s="6" t="s">
        <v>35</v>
      </c>
      <c r="Q1211" s="6" t="s">
        <v>36</v>
      </c>
    </row>
    <row r="1212" spans="1:17" ht="15.75" hidden="1" customHeight="1" x14ac:dyDescent="0.2">
      <c r="A1212">
        <v>1211</v>
      </c>
      <c r="B1212" s="1">
        <v>2020</v>
      </c>
      <c r="C1212" s="1" t="s">
        <v>90</v>
      </c>
      <c r="D1212" s="1" t="s">
        <v>33</v>
      </c>
      <c r="E1212" s="2" t="s">
        <v>34</v>
      </c>
      <c r="F1212" s="3">
        <v>2</v>
      </c>
      <c r="G1212" s="4" t="s">
        <v>20</v>
      </c>
      <c r="H1212" s="5">
        <v>3000</v>
      </c>
      <c r="I1212" s="1" t="s">
        <v>21</v>
      </c>
      <c r="J1212" s="6">
        <v>14</v>
      </c>
      <c r="K1212" s="6">
        <v>9</v>
      </c>
      <c r="L1212" s="6">
        <v>9014</v>
      </c>
      <c r="M1212" s="7"/>
      <c r="N1212" s="7">
        <v>435262984.32999992</v>
      </c>
      <c r="O1212" s="7">
        <v>435262984.32999992</v>
      </c>
      <c r="P1212" s="6" t="s">
        <v>35</v>
      </c>
      <c r="Q1212" s="6" t="s">
        <v>36</v>
      </c>
    </row>
    <row r="1213" spans="1:17" ht="15.75" hidden="1" customHeight="1" x14ac:dyDescent="0.2">
      <c r="A1213">
        <v>1212</v>
      </c>
      <c r="B1213" s="1">
        <v>2020</v>
      </c>
      <c r="C1213" s="1" t="s">
        <v>90</v>
      </c>
      <c r="D1213" s="1" t="s">
        <v>33</v>
      </c>
      <c r="E1213" s="2" t="s">
        <v>34</v>
      </c>
      <c r="F1213" s="3">
        <v>2</v>
      </c>
      <c r="G1213" s="4" t="s">
        <v>20</v>
      </c>
      <c r="H1213" s="5">
        <v>4000</v>
      </c>
      <c r="I1213" s="1" t="s">
        <v>37</v>
      </c>
      <c r="J1213" s="6">
        <v>14</v>
      </c>
      <c r="K1213" s="6">
        <v>9</v>
      </c>
      <c r="L1213" s="6">
        <v>9014</v>
      </c>
      <c r="M1213" s="7"/>
      <c r="N1213" s="7">
        <v>51947069.280000001</v>
      </c>
      <c r="O1213" s="7">
        <v>51947069.280000001</v>
      </c>
      <c r="P1213" s="6" t="s">
        <v>35</v>
      </c>
      <c r="Q1213" s="6" t="s">
        <v>36</v>
      </c>
    </row>
    <row r="1214" spans="1:17" ht="15.75" hidden="1" customHeight="1" x14ac:dyDescent="0.2">
      <c r="A1214">
        <v>1213</v>
      </c>
      <c r="B1214" s="1">
        <v>2020</v>
      </c>
      <c r="C1214" s="1" t="s">
        <v>90</v>
      </c>
      <c r="D1214" s="1" t="s">
        <v>33</v>
      </c>
      <c r="E1214" s="2" t="s">
        <v>34</v>
      </c>
      <c r="F1214" s="3">
        <v>2</v>
      </c>
      <c r="G1214" s="4" t="s">
        <v>20</v>
      </c>
      <c r="H1214" s="5">
        <v>5000</v>
      </c>
      <c r="I1214" s="1" t="s">
        <v>32</v>
      </c>
      <c r="J1214" s="6">
        <v>14</v>
      </c>
      <c r="K1214" s="6">
        <v>9</v>
      </c>
      <c r="L1214" s="6">
        <v>9014</v>
      </c>
      <c r="M1214" s="7"/>
      <c r="N1214" s="7">
        <v>45407018.129999995</v>
      </c>
      <c r="O1214" s="7">
        <v>45407018.129999995</v>
      </c>
      <c r="P1214" s="6" t="s">
        <v>35</v>
      </c>
      <c r="Q1214" s="6" t="s">
        <v>36</v>
      </c>
    </row>
    <row r="1215" spans="1:17" ht="15.75" hidden="1" customHeight="1" x14ac:dyDescent="0.2">
      <c r="A1215">
        <v>1214</v>
      </c>
      <c r="B1215" s="1">
        <v>2020</v>
      </c>
      <c r="C1215" s="1" t="s">
        <v>90</v>
      </c>
      <c r="D1215" s="1" t="s">
        <v>33</v>
      </c>
      <c r="E1215" s="2" t="s">
        <v>34</v>
      </c>
      <c r="F1215" s="3">
        <v>2</v>
      </c>
      <c r="G1215" s="4" t="s">
        <v>20</v>
      </c>
      <c r="H1215" s="5">
        <v>6000</v>
      </c>
      <c r="I1215" s="6" t="s">
        <v>23</v>
      </c>
      <c r="J1215" s="6">
        <v>14</v>
      </c>
      <c r="K1215" s="6">
        <v>9</v>
      </c>
      <c r="L1215" s="6">
        <v>9014</v>
      </c>
      <c r="M1215" s="7"/>
      <c r="N1215" s="7">
        <v>201133457.21000001</v>
      </c>
      <c r="O1215" s="7">
        <v>201133457.21000001</v>
      </c>
      <c r="P1215" s="6" t="s">
        <v>35</v>
      </c>
      <c r="Q1215" s="6" t="s">
        <v>36</v>
      </c>
    </row>
    <row r="1216" spans="1:17" ht="15.75" hidden="1" customHeight="1" x14ac:dyDescent="0.2">
      <c r="A1216">
        <v>1215</v>
      </c>
      <c r="B1216" s="1">
        <v>2020</v>
      </c>
      <c r="C1216" s="1" t="s">
        <v>90</v>
      </c>
      <c r="D1216" s="1" t="s">
        <v>33</v>
      </c>
      <c r="E1216" s="2" t="s">
        <v>34</v>
      </c>
      <c r="F1216" s="3">
        <v>3</v>
      </c>
      <c r="G1216" s="4" t="s">
        <v>24</v>
      </c>
      <c r="H1216" s="5">
        <v>3000</v>
      </c>
      <c r="I1216" s="1" t="s">
        <v>21</v>
      </c>
      <c r="J1216" s="6">
        <v>14</v>
      </c>
      <c r="K1216" s="6">
        <v>9</v>
      </c>
      <c r="L1216" s="6">
        <v>9014</v>
      </c>
      <c r="M1216" s="7"/>
      <c r="N1216" s="7">
        <v>4999998.13</v>
      </c>
      <c r="O1216" s="7">
        <v>4999998.13</v>
      </c>
      <c r="P1216" s="6" t="s">
        <v>35</v>
      </c>
      <c r="Q1216" s="6" t="s">
        <v>36</v>
      </c>
    </row>
    <row r="1217" spans="1:17" ht="15.75" hidden="1" customHeight="1" x14ac:dyDescent="0.2">
      <c r="A1217">
        <v>1216</v>
      </c>
      <c r="B1217" s="1">
        <v>2020</v>
      </c>
      <c r="C1217" s="1" t="s">
        <v>90</v>
      </c>
      <c r="D1217" s="1" t="s">
        <v>33</v>
      </c>
      <c r="E1217" s="2" t="s">
        <v>34</v>
      </c>
      <c r="F1217" s="3">
        <v>3</v>
      </c>
      <c r="G1217" s="4" t="s">
        <v>24</v>
      </c>
      <c r="H1217" s="5">
        <v>6000</v>
      </c>
      <c r="I1217" s="6" t="s">
        <v>23</v>
      </c>
      <c r="J1217" s="6">
        <v>14</v>
      </c>
      <c r="K1217" s="6">
        <v>9</v>
      </c>
      <c r="L1217" s="6">
        <v>9014</v>
      </c>
      <c r="M1217" s="7"/>
      <c r="N1217" s="7">
        <v>15000000</v>
      </c>
      <c r="O1217" s="7">
        <v>15000000</v>
      </c>
      <c r="P1217" s="6" t="s">
        <v>35</v>
      </c>
      <c r="Q1217" s="6" t="s">
        <v>36</v>
      </c>
    </row>
    <row r="1218" spans="1:17" ht="15.75" hidden="1" customHeight="1" x14ac:dyDescent="0.2">
      <c r="A1218">
        <v>1217</v>
      </c>
      <c r="B1218" s="1">
        <v>2020</v>
      </c>
      <c r="C1218" s="1" t="s">
        <v>90</v>
      </c>
      <c r="D1218" s="1" t="s">
        <v>38</v>
      </c>
      <c r="E1218" s="2" t="s">
        <v>39</v>
      </c>
      <c r="F1218" s="8">
        <v>1</v>
      </c>
      <c r="G1218" s="4" t="s">
        <v>28</v>
      </c>
      <c r="H1218" s="5">
        <v>1000</v>
      </c>
      <c r="I1218" s="1" t="s">
        <v>29</v>
      </c>
      <c r="J1218" s="6">
        <v>3</v>
      </c>
      <c r="K1218" s="6">
        <v>9</v>
      </c>
      <c r="L1218" s="6">
        <v>9003</v>
      </c>
      <c r="M1218" s="7"/>
      <c r="N1218" s="7">
        <v>309003914.45999986</v>
      </c>
      <c r="O1218" s="7">
        <v>309003914.45999986</v>
      </c>
      <c r="P1218" s="6" t="s">
        <v>40</v>
      </c>
      <c r="Q1218" s="6" t="s">
        <v>41</v>
      </c>
    </row>
    <row r="1219" spans="1:17" ht="15.75" hidden="1" customHeight="1" x14ac:dyDescent="0.2">
      <c r="A1219">
        <v>1218</v>
      </c>
      <c r="B1219" s="1">
        <v>2020</v>
      </c>
      <c r="C1219" s="1" t="s">
        <v>90</v>
      </c>
      <c r="D1219" s="1" t="s">
        <v>38</v>
      </c>
      <c r="E1219" s="2" t="s">
        <v>39</v>
      </c>
      <c r="F1219" s="8">
        <v>1</v>
      </c>
      <c r="G1219" s="4" t="s">
        <v>28</v>
      </c>
      <c r="H1219" s="5">
        <v>2000</v>
      </c>
      <c r="I1219" s="1" t="s">
        <v>25</v>
      </c>
      <c r="J1219" s="6">
        <v>3</v>
      </c>
      <c r="K1219" s="6">
        <v>9</v>
      </c>
      <c r="L1219" s="6">
        <v>9003</v>
      </c>
      <c r="M1219" s="7"/>
      <c r="N1219" s="7">
        <v>73000</v>
      </c>
      <c r="O1219" s="7">
        <v>73000</v>
      </c>
      <c r="P1219" s="6" t="s">
        <v>40</v>
      </c>
      <c r="Q1219" s="6" t="s">
        <v>41</v>
      </c>
    </row>
    <row r="1220" spans="1:17" ht="15.75" hidden="1" customHeight="1" x14ac:dyDescent="0.2">
      <c r="A1220">
        <v>1219</v>
      </c>
      <c r="B1220" s="1">
        <v>2020</v>
      </c>
      <c r="C1220" s="1" t="s">
        <v>90</v>
      </c>
      <c r="D1220" s="1" t="s">
        <v>38</v>
      </c>
      <c r="E1220" s="2" t="s">
        <v>39</v>
      </c>
      <c r="F1220" s="8">
        <v>1</v>
      </c>
      <c r="G1220" s="4" t="s">
        <v>28</v>
      </c>
      <c r="H1220" s="5">
        <v>3000</v>
      </c>
      <c r="I1220" s="1" t="s">
        <v>21</v>
      </c>
      <c r="J1220" s="6">
        <v>3</v>
      </c>
      <c r="K1220" s="6">
        <v>9</v>
      </c>
      <c r="L1220" s="6">
        <v>9003</v>
      </c>
      <c r="M1220" s="7"/>
      <c r="N1220" s="7">
        <v>37470657.289999999</v>
      </c>
      <c r="O1220" s="7">
        <v>37470657.289999999</v>
      </c>
      <c r="P1220" s="6" t="s">
        <v>40</v>
      </c>
      <c r="Q1220" s="6" t="s">
        <v>41</v>
      </c>
    </row>
    <row r="1221" spans="1:17" ht="15.75" hidden="1" customHeight="1" x14ac:dyDescent="0.2">
      <c r="A1221">
        <v>1220</v>
      </c>
      <c r="B1221" s="1">
        <v>2020</v>
      </c>
      <c r="C1221" s="1" t="s">
        <v>90</v>
      </c>
      <c r="D1221" s="1" t="s">
        <v>38</v>
      </c>
      <c r="E1221" s="2" t="s">
        <v>39</v>
      </c>
      <c r="F1221" s="8">
        <v>1</v>
      </c>
      <c r="G1221" s="4" t="s">
        <v>28</v>
      </c>
      <c r="H1221" s="5">
        <v>5000</v>
      </c>
      <c r="I1221" s="1" t="s">
        <v>32</v>
      </c>
      <c r="J1221" s="6">
        <v>3</v>
      </c>
      <c r="K1221" s="6">
        <v>9</v>
      </c>
      <c r="L1221" s="6">
        <v>9003</v>
      </c>
      <c r="M1221" s="7"/>
      <c r="N1221" s="7">
        <v>0</v>
      </c>
      <c r="O1221" s="7">
        <v>0</v>
      </c>
      <c r="P1221" s="6" t="s">
        <v>40</v>
      </c>
      <c r="Q1221" s="6" t="s">
        <v>41</v>
      </c>
    </row>
    <row r="1222" spans="1:17" ht="15.75" hidden="1" customHeight="1" x14ac:dyDescent="0.2">
      <c r="A1222">
        <v>1221</v>
      </c>
      <c r="B1222" s="1">
        <v>2020</v>
      </c>
      <c r="C1222" s="1" t="s">
        <v>90</v>
      </c>
      <c r="D1222" s="1" t="s">
        <v>38</v>
      </c>
      <c r="E1222" s="2" t="s">
        <v>39</v>
      </c>
      <c r="F1222" s="8">
        <v>2</v>
      </c>
      <c r="G1222" s="4" t="s">
        <v>20</v>
      </c>
      <c r="H1222" s="5">
        <v>1000</v>
      </c>
      <c r="I1222" s="1" t="s">
        <v>29</v>
      </c>
      <c r="J1222" s="6">
        <v>3</v>
      </c>
      <c r="K1222" s="6">
        <v>9</v>
      </c>
      <c r="L1222" s="6">
        <v>9003</v>
      </c>
      <c r="M1222" s="7"/>
      <c r="N1222" s="7">
        <v>934261929.88</v>
      </c>
      <c r="O1222" s="7">
        <v>934261929.88</v>
      </c>
      <c r="P1222" s="6" t="s">
        <v>40</v>
      </c>
      <c r="Q1222" s="6" t="s">
        <v>41</v>
      </c>
    </row>
    <row r="1223" spans="1:17" ht="15.75" hidden="1" customHeight="1" x14ac:dyDescent="0.2">
      <c r="A1223">
        <v>1222</v>
      </c>
      <c r="B1223" s="1">
        <v>2020</v>
      </c>
      <c r="C1223" s="1" t="s">
        <v>90</v>
      </c>
      <c r="D1223" s="1" t="s">
        <v>38</v>
      </c>
      <c r="E1223" s="2" t="s">
        <v>39</v>
      </c>
      <c r="F1223" s="8">
        <v>2</v>
      </c>
      <c r="G1223" s="4" t="s">
        <v>20</v>
      </c>
      <c r="H1223" s="5">
        <v>2000</v>
      </c>
      <c r="I1223" s="1" t="s">
        <v>25</v>
      </c>
      <c r="J1223" s="6">
        <v>3</v>
      </c>
      <c r="K1223" s="6">
        <v>9</v>
      </c>
      <c r="L1223" s="6">
        <v>9003</v>
      </c>
      <c r="M1223" s="7"/>
      <c r="N1223" s="7">
        <v>155090672.46000007</v>
      </c>
      <c r="O1223" s="7">
        <v>155090672.46000007</v>
      </c>
      <c r="P1223" s="6" t="s">
        <v>40</v>
      </c>
      <c r="Q1223" s="6" t="s">
        <v>41</v>
      </c>
    </row>
    <row r="1224" spans="1:17" ht="15.75" hidden="1" customHeight="1" x14ac:dyDescent="0.2">
      <c r="A1224">
        <v>1223</v>
      </c>
      <c r="B1224" s="1">
        <v>2020</v>
      </c>
      <c r="C1224" s="1" t="s">
        <v>90</v>
      </c>
      <c r="D1224" s="1" t="s">
        <v>38</v>
      </c>
      <c r="E1224" s="2" t="s">
        <v>39</v>
      </c>
      <c r="F1224" s="8">
        <v>2</v>
      </c>
      <c r="G1224" s="4" t="s">
        <v>20</v>
      </c>
      <c r="H1224" s="5">
        <v>3000</v>
      </c>
      <c r="I1224" s="1" t="s">
        <v>21</v>
      </c>
      <c r="J1224" s="6">
        <v>3</v>
      </c>
      <c r="K1224" s="6">
        <v>9</v>
      </c>
      <c r="L1224" s="6">
        <v>9003</v>
      </c>
      <c r="M1224" s="7"/>
      <c r="N1224" s="7">
        <v>471723297.43999994</v>
      </c>
      <c r="O1224" s="7">
        <v>471723297.43999994</v>
      </c>
      <c r="P1224" s="6" t="s">
        <v>40</v>
      </c>
      <c r="Q1224" s="6" t="s">
        <v>41</v>
      </c>
    </row>
    <row r="1225" spans="1:17" ht="15.75" hidden="1" customHeight="1" x14ac:dyDescent="0.2">
      <c r="A1225">
        <v>1224</v>
      </c>
      <c r="B1225" s="1">
        <v>2020</v>
      </c>
      <c r="C1225" s="1" t="s">
        <v>90</v>
      </c>
      <c r="D1225" s="1" t="s">
        <v>38</v>
      </c>
      <c r="E1225" s="2" t="s">
        <v>39</v>
      </c>
      <c r="F1225" s="8">
        <v>2</v>
      </c>
      <c r="G1225" s="4" t="s">
        <v>20</v>
      </c>
      <c r="H1225" s="5">
        <v>4000</v>
      </c>
      <c r="I1225" s="1" t="s">
        <v>37</v>
      </c>
      <c r="J1225" s="6">
        <v>3</v>
      </c>
      <c r="K1225" s="6">
        <v>9</v>
      </c>
      <c r="L1225" s="6">
        <v>9003</v>
      </c>
      <c r="M1225" s="7"/>
      <c r="N1225" s="7">
        <v>275835220.53999996</v>
      </c>
      <c r="O1225" s="7">
        <v>275835220.53999996</v>
      </c>
      <c r="P1225" s="6" t="s">
        <v>40</v>
      </c>
      <c r="Q1225" s="6" t="s">
        <v>41</v>
      </c>
    </row>
    <row r="1226" spans="1:17" ht="15.75" hidden="1" customHeight="1" x14ac:dyDescent="0.2">
      <c r="A1226">
        <v>1225</v>
      </c>
      <c r="B1226" s="1">
        <v>2020</v>
      </c>
      <c r="C1226" s="1" t="s">
        <v>90</v>
      </c>
      <c r="D1226" s="1" t="s">
        <v>38</v>
      </c>
      <c r="E1226" s="2" t="s">
        <v>39</v>
      </c>
      <c r="F1226" s="8">
        <v>2</v>
      </c>
      <c r="G1226" s="4" t="s">
        <v>20</v>
      </c>
      <c r="H1226" s="5">
        <v>5000</v>
      </c>
      <c r="I1226" s="1" t="s">
        <v>32</v>
      </c>
      <c r="J1226" s="6">
        <v>3</v>
      </c>
      <c r="K1226" s="6">
        <v>9</v>
      </c>
      <c r="L1226" s="6">
        <v>9003</v>
      </c>
      <c r="M1226" s="7"/>
      <c r="N1226" s="7">
        <v>22423625.700000003</v>
      </c>
      <c r="O1226" s="7">
        <v>22423625.700000003</v>
      </c>
      <c r="P1226" s="6" t="s">
        <v>40</v>
      </c>
      <c r="Q1226" s="6" t="s">
        <v>41</v>
      </c>
    </row>
    <row r="1227" spans="1:17" ht="15.75" hidden="1" customHeight="1" x14ac:dyDescent="0.2">
      <c r="A1227">
        <v>1226</v>
      </c>
      <c r="B1227" s="1">
        <v>2020</v>
      </c>
      <c r="C1227" s="1" t="s">
        <v>90</v>
      </c>
      <c r="D1227" s="1" t="s">
        <v>38</v>
      </c>
      <c r="E1227" s="2" t="s">
        <v>39</v>
      </c>
      <c r="F1227" s="8">
        <v>2</v>
      </c>
      <c r="G1227" s="4" t="s">
        <v>20</v>
      </c>
      <c r="H1227" s="5">
        <v>6000</v>
      </c>
      <c r="I1227" s="6" t="s">
        <v>23</v>
      </c>
      <c r="J1227" s="6">
        <v>3</v>
      </c>
      <c r="K1227" s="6">
        <v>9</v>
      </c>
      <c r="L1227" s="6">
        <v>9003</v>
      </c>
      <c r="M1227" s="7"/>
      <c r="N1227" s="7">
        <v>295809550.02000004</v>
      </c>
      <c r="O1227" s="7">
        <v>295809550.02000004</v>
      </c>
      <c r="P1227" s="6" t="s">
        <v>40</v>
      </c>
      <c r="Q1227" s="6" t="s">
        <v>41</v>
      </c>
    </row>
    <row r="1228" spans="1:17" ht="15.75" hidden="1" customHeight="1" x14ac:dyDescent="0.2">
      <c r="A1228">
        <v>1227</v>
      </c>
      <c r="B1228" s="1">
        <v>2020</v>
      </c>
      <c r="C1228" s="1" t="s">
        <v>90</v>
      </c>
      <c r="D1228" s="1" t="s">
        <v>38</v>
      </c>
      <c r="E1228" s="2" t="s">
        <v>39</v>
      </c>
      <c r="F1228" s="8">
        <v>3</v>
      </c>
      <c r="G1228" s="4" t="s">
        <v>24</v>
      </c>
      <c r="H1228" s="5">
        <v>6000</v>
      </c>
      <c r="I1228" s="6" t="s">
        <v>23</v>
      </c>
      <c r="J1228" s="6">
        <v>3</v>
      </c>
      <c r="K1228" s="6">
        <v>9</v>
      </c>
      <c r="L1228" s="6">
        <v>9003</v>
      </c>
      <c r="M1228" s="7"/>
      <c r="N1228" s="7">
        <v>7031520</v>
      </c>
      <c r="O1228" s="7">
        <v>7031520</v>
      </c>
      <c r="P1228" s="6" t="s">
        <v>40</v>
      </c>
      <c r="Q1228" s="6" t="s">
        <v>41</v>
      </c>
    </row>
    <row r="1229" spans="1:17" ht="15.75" hidden="1" customHeight="1" x14ac:dyDescent="0.2">
      <c r="A1229">
        <v>1228</v>
      </c>
      <c r="B1229" s="1">
        <v>2020</v>
      </c>
      <c r="C1229" s="1" t="s">
        <v>90</v>
      </c>
      <c r="D1229" s="1" t="s">
        <v>42</v>
      </c>
      <c r="E1229" s="2" t="s">
        <v>91</v>
      </c>
      <c r="F1229" s="8">
        <v>1</v>
      </c>
      <c r="G1229" s="4" t="s">
        <v>28</v>
      </c>
      <c r="H1229" s="5">
        <v>1000</v>
      </c>
      <c r="I1229" s="1" t="s">
        <v>29</v>
      </c>
      <c r="J1229" s="6">
        <v>4</v>
      </c>
      <c r="K1229" s="6">
        <v>9</v>
      </c>
      <c r="L1229" s="6">
        <v>9004</v>
      </c>
      <c r="M1229" s="7"/>
      <c r="N1229" s="7">
        <v>235798965.71999997</v>
      </c>
      <c r="O1229" s="7">
        <v>235798965.71999997</v>
      </c>
      <c r="P1229" s="6" t="s">
        <v>44</v>
      </c>
      <c r="Q1229" s="6" t="s">
        <v>45</v>
      </c>
    </row>
    <row r="1230" spans="1:17" ht="15.75" hidden="1" customHeight="1" x14ac:dyDescent="0.2">
      <c r="A1230">
        <v>1229</v>
      </c>
      <c r="B1230" s="1">
        <v>2020</v>
      </c>
      <c r="C1230" s="1" t="s">
        <v>90</v>
      </c>
      <c r="D1230" s="1" t="s">
        <v>42</v>
      </c>
      <c r="E1230" s="2" t="s">
        <v>91</v>
      </c>
      <c r="F1230" s="8">
        <v>1</v>
      </c>
      <c r="G1230" s="4" t="s">
        <v>28</v>
      </c>
      <c r="H1230" s="5">
        <v>2000</v>
      </c>
      <c r="I1230" s="1" t="s">
        <v>25</v>
      </c>
      <c r="J1230" s="6">
        <v>4</v>
      </c>
      <c r="K1230" s="6">
        <v>9</v>
      </c>
      <c r="L1230" s="6">
        <v>9004</v>
      </c>
      <c r="M1230" s="7"/>
      <c r="N1230" s="7">
        <v>6088952.3599999994</v>
      </c>
      <c r="O1230" s="7">
        <v>6088952.3599999994</v>
      </c>
      <c r="P1230" s="6" t="s">
        <v>44</v>
      </c>
      <c r="Q1230" s="6" t="s">
        <v>45</v>
      </c>
    </row>
    <row r="1231" spans="1:17" ht="15.75" hidden="1" customHeight="1" x14ac:dyDescent="0.2">
      <c r="A1231">
        <v>1230</v>
      </c>
      <c r="B1231" s="1">
        <v>2020</v>
      </c>
      <c r="C1231" s="1" t="s">
        <v>90</v>
      </c>
      <c r="D1231" s="1" t="s">
        <v>42</v>
      </c>
      <c r="E1231" s="2" t="s">
        <v>91</v>
      </c>
      <c r="F1231" s="8">
        <v>1</v>
      </c>
      <c r="G1231" s="4" t="s">
        <v>28</v>
      </c>
      <c r="H1231" s="5">
        <v>3000</v>
      </c>
      <c r="I1231" s="1" t="s">
        <v>21</v>
      </c>
      <c r="J1231" s="6">
        <v>4</v>
      </c>
      <c r="K1231" s="6">
        <v>9</v>
      </c>
      <c r="L1231" s="6">
        <v>9004</v>
      </c>
      <c r="M1231" s="7"/>
      <c r="N1231" s="7">
        <v>167604211.78000003</v>
      </c>
      <c r="O1231" s="7">
        <v>167604211.78000003</v>
      </c>
      <c r="P1231" s="6" t="s">
        <v>44</v>
      </c>
      <c r="Q1231" s="6" t="s">
        <v>45</v>
      </c>
    </row>
    <row r="1232" spans="1:17" ht="15.75" hidden="1" customHeight="1" x14ac:dyDescent="0.2">
      <c r="A1232">
        <v>1231</v>
      </c>
      <c r="B1232" s="1">
        <v>2020</v>
      </c>
      <c r="C1232" s="1" t="s">
        <v>90</v>
      </c>
      <c r="D1232" s="1" t="s">
        <v>42</v>
      </c>
      <c r="E1232" s="2" t="s">
        <v>91</v>
      </c>
      <c r="F1232" s="8">
        <v>1</v>
      </c>
      <c r="G1232" s="4" t="s">
        <v>28</v>
      </c>
      <c r="H1232" s="5">
        <v>5000</v>
      </c>
      <c r="I1232" s="1" t="s">
        <v>32</v>
      </c>
      <c r="J1232" s="6">
        <v>4</v>
      </c>
      <c r="K1232" s="6">
        <v>9</v>
      </c>
      <c r="L1232" s="6">
        <v>9004</v>
      </c>
      <c r="M1232" s="7"/>
      <c r="N1232" s="7">
        <v>0</v>
      </c>
      <c r="O1232" s="7">
        <v>0</v>
      </c>
      <c r="P1232" s="6" t="s">
        <v>44</v>
      </c>
      <c r="Q1232" s="6" t="s">
        <v>45</v>
      </c>
    </row>
    <row r="1233" spans="1:17" ht="15.75" hidden="1" customHeight="1" x14ac:dyDescent="0.2">
      <c r="A1233">
        <v>1232</v>
      </c>
      <c r="B1233" s="1">
        <v>2020</v>
      </c>
      <c r="C1233" s="1" t="s">
        <v>90</v>
      </c>
      <c r="D1233" s="1" t="s">
        <v>42</v>
      </c>
      <c r="E1233" s="2" t="s">
        <v>91</v>
      </c>
      <c r="F1233" s="8">
        <v>2</v>
      </c>
      <c r="G1233" s="4" t="s">
        <v>20</v>
      </c>
      <c r="H1233" s="5">
        <v>1000</v>
      </c>
      <c r="I1233" s="1" t="s">
        <v>29</v>
      </c>
      <c r="J1233" s="6">
        <v>4</v>
      </c>
      <c r="K1233" s="6">
        <v>9</v>
      </c>
      <c r="L1233" s="6">
        <v>9004</v>
      </c>
      <c r="M1233" s="7"/>
      <c r="N1233" s="7">
        <v>599092383.69999981</v>
      </c>
      <c r="O1233" s="7">
        <v>599092383.69999981</v>
      </c>
      <c r="P1233" s="6" t="s">
        <v>44</v>
      </c>
      <c r="Q1233" s="6" t="s">
        <v>45</v>
      </c>
    </row>
    <row r="1234" spans="1:17" ht="15.75" hidden="1" customHeight="1" x14ac:dyDescent="0.2">
      <c r="A1234">
        <v>1233</v>
      </c>
      <c r="B1234" s="1">
        <v>2020</v>
      </c>
      <c r="C1234" s="1" t="s">
        <v>90</v>
      </c>
      <c r="D1234" s="1" t="s">
        <v>42</v>
      </c>
      <c r="E1234" s="2" t="s">
        <v>91</v>
      </c>
      <c r="F1234" s="8">
        <v>2</v>
      </c>
      <c r="G1234" s="4" t="s">
        <v>20</v>
      </c>
      <c r="H1234" s="5">
        <v>2000</v>
      </c>
      <c r="I1234" s="1" t="s">
        <v>25</v>
      </c>
      <c r="J1234" s="6">
        <v>4</v>
      </c>
      <c r="K1234" s="6">
        <v>9</v>
      </c>
      <c r="L1234" s="6">
        <v>9004</v>
      </c>
      <c r="M1234" s="7"/>
      <c r="N1234" s="7">
        <v>151483658.35999995</v>
      </c>
      <c r="O1234" s="7">
        <v>151483658.35999995</v>
      </c>
      <c r="P1234" s="6" t="s">
        <v>44</v>
      </c>
      <c r="Q1234" s="6" t="s">
        <v>45</v>
      </c>
    </row>
    <row r="1235" spans="1:17" ht="15.75" hidden="1" customHeight="1" x14ac:dyDescent="0.2">
      <c r="A1235">
        <v>1234</v>
      </c>
      <c r="B1235" s="1">
        <v>2020</v>
      </c>
      <c r="C1235" s="1" t="s">
        <v>90</v>
      </c>
      <c r="D1235" s="1" t="s">
        <v>42</v>
      </c>
      <c r="E1235" s="2" t="s">
        <v>91</v>
      </c>
      <c r="F1235" s="8">
        <v>2</v>
      </c>
      <c r="G1235" s="4" t="s">
        <v>20</v>
      </c>
      <c r="H1235" s="5">
        <v>3000</v>
      </c>
      <c r="I1235" s="1" t="s">
        <v>21</v>
      </c>
      <c r="J1235" s="6">
        <v>4</v>
      </c>
      <c r="K1235" s="6">
        <v>9</v>
      </c>
      <c r="L1235" s="6">
        <v>9004</v>
      </c>
      <c r="M1235" s="7"/>
      <c r="N1235" s="7">
        <v>189700301.25999999</v>
      </c>
      <c r="O1235" s="7">
        <v>189700301.25999999</v>
      </c>
      <c r="P1235" s="6" t="s">
        <v>44</v>
      </c>
      <c r="Q1235" s="6" t="s">
        <v>45</v>
      </c>
    </row>
    <row r="1236" spans="1:17" ht="15.75" hidden="1" customHeight="1" x14ac:dyDescent="0.2">
      <c r="A1236">
        <v>1235</v>
      </c>
      <c r="B1236" s="1">
        <v>2020</v>
      </c>
      <c r="C1236" s="1" t="s">
        <v>90</v>
      </c>
      <c r="D1236" s="1" t="s">
        <v>42</v>
      </c>
      <c r="E1236" s="2" t="s">
        <v>91</v>
      </c>
      <c r="F1236" s="8">
        <v>2</v>
      </c>
      <c r="G1236" s="4" t="s">
        <v>20</v>
      </c>
      <c r="H1236" s="5">
        <v>4000</v>
      </c>
      <c r="I1236" s="1" t="s">
        <v>37</v>
      </c>
      <c r="J1236" s="6">
        <v>4</v>
      </c>
      <c r="K1236" s="6">
        <v>9</v>
      </c>
      <c r="L1236" s="6">
        <v>9004</v>
      </c>
      <c r="M1236" s="7"/>
      <c r="N1236" s="7">
        <v>108804084.53999999</v>
      </c>
      <c r="O1236" s="7">
        <v>108804084.53999999</v>
      </c>
      <c r="P1236" s="6" t="s">
        <v>44</v>
      </c>
      <c r="Q1236" s="6" t="s">
        <v>45</v>
      </c>
    </row>
    <row r="1237" spans="1:17" ht="15.75" hidden="1" customHeight="1" x14ac:dyDescent="0.2">
      <c r="A1237">
        <v>1236</v>
      </c>
      <c r="B1237" s="1">
        <v>2020</v>
      </c>
      <c r="C1237" s="1" t="s">
        <v>90</v>
      </c>
      <c r="D1237" s="1" t="s">
        <v>42</v>
      </c>
      <c r="E1237" s="2" t="s">
        <v>91</v>
      </c>
      <c r="F1237" s="8">
        <v>2</v>
      </c>
      <c r="G1237" s="4" t="s">
        <v>20</v>
      </c>
      <c r="H1237" s="5">
        <v>5000</v>
      </c>
      <c r="I1237" s="1" t="s">
        <v>32</v>
      </c>
      <c r="J1237" s="6">
        <v>4</v>
      </c>
      <c r="K1237" s="6">
        <v>9</v>
      </c>
      <c r="L1237" s="6">
        <v>9004</v>
      </c>
      <c r="M1237" s="7"/>
      <c r="N1237" s="7">
        <v>7539207.9900000002</v>
      </c>
      <c r="O1237" s="7">
        <v>7539207.9900000002</v>
      </c>
      <c r="P1237" s="6" t="s">
        <v>44</v>
      </c>
      <c r="Q1237" s="6" t="s">
        <v>45</v>
      </c>
    </row>
    <row r="1238" spans="1:17" ht="15.75" hidden="1" customHeight="1" x14ac:dyDescent="0.2">
      <c r="A1238">
        <v>1237</v>
      </c>
      <c r="B1238" s="1">
        <v>2020</v>
      </c>
      <c r="C1238" s="1" t="s">
        <v>90</v>
      </c>
      <c r="D1238" s="1" t="s">
        <v>42</v>
      </c>
      <c r="E1238" s="2" t="s">
        <v>91</v>
      </c>
      <c r="F1238" s="8">
        <v>2</v>
      </c>
      <c r="G1238" s="4" t="s">
        <v>20</v>
      </c>
      <c r="H1238" s="5">
        <v>6000</v>
      </c>
      <c r="I1238" s="6" t="s">
        <v>23</v>
      </c>
      <c r="J1238" s="6">
        <v>4</v>
      </c>
      <c r="K1238" s="6">
        <v>9</v>
      </c>
      <c r="L1238" s="6">
        <v>9004</v>
      </c>
      <c r="M1238" s="7"/>
      <c r="N1238" s="7">
        <v>117699102.89</v>
      </c>
      <c r="O1238" s="7">
        <v>117699102.89</v>
      </c>
      <c r="P1238" s="6" t="s">
        <v>44</v>
      </c>
      <c r="Q1238" s="6" t="s">
        <v>45</v>
      </c>
    </row>
    <row r="1239" spans="1:17" ht="15.75" hidden="1" customHeight="1" x14ac:dyDescent="0.2">
      <c r="A1239">
        <v>1238</v>
      </c>
      <c r="B1239" s="1">
        <v>2020</v>
      </c>
      <c r="C1239" s="1" t="s">
        <v>90</v>
      </c>
      <c r="D1239" s="1" t="s">
        <v>42</v>
      </c>
      <c r="E1239" s="2" t="s">
        <v>91</v>
      </c>
      <c r="F1239" s="8">
        <v>3</v>
      </c>
      <c r="G1239" s="4" t="s">
        <v>24</v>
      </c>
      <c r="H1239" s="5">
        <v>2000</v>
      </c>
      <c r="I1239" s="1" t="s">
        <v>25</v>
      </c>
      <c r="J1239" s="6">
        <v>4</v>
      </c>
      <c r="K1239" s="6">
        <v>9</v>
      </c>
      <c r="L1239" s="6">
        <v>9004</v>
      </c>
      <c r="M1239" s="7"/>
      <c r="N1239" s="7">
        <v>69274.91</v>
      </c>
      <c r="O1239" s="7">
        <v>69274.91</v>
      </c>
      <c r="P1239" s="6" t="s">
        <v>44</v>
      </c>
      <c r="Q1239" s="6" t="s">
        <v>45</v>
      </c>
    </row>
    <row r="1240" spans="1:17" ht="15.75" hidden="1" customHeight="1" x14ac:dyDescent="0.2">
      <c r="A1240">
        <v>1239</v>
      </c>
      <c r="B1240" s="1">
        <v>2020</v>
      </c>
      <c r="C1240" s="1" t="s">
        <v>90</v>
      </c>
      <c r="D1240" s="1" t="s">
        <v>42</v>
      </c>
      <c r="E1240" s="2" t="s">
        <v>91</v>
      </c>
      <c r="F1240" s="8">
        <v>3</v>
      </c>
      <c r="G1240" s="4" t="s">
        <v>24</v>
      </c>
      <c r="H1240" s="5">
        <v>3000</v>
      </c>
      <c r="I1240" s="1" t="s">
        <v>21</v>
      </c>
      <c r="J1240" s="6">
        <v>4</v>
      </c>
      <c r="K1240" s="6">
        <v>9</v>
      </c>
      <c r="L1240" s="6">
        <v>9004</v>
      </c>
      <c r="M1240" s="7"/>
      <c r="N1240" s="7">
        <v>223979.2</v>
      </c>
      <c r="O1240" s="7">
        <v>223979.2</v>
      </c>
      <c r="P1240" s="6" t="s">
        <v>44</v>
      </c>
      <c r="Q1240" s="6" t="s">
        <v>45</v>
      </c>
    </row>
    <row r="1241" spans="1:17" ht="15.75" hidden="1" customHeight="1" x14ac:dyDescent="0.2">
      <c r="A1241">
        <v>1240</v>
      </c>
      <c r="B1241" s="1">
        <v>2020</v>
      </c>
      <c r="C1241" s="1" t="s">
        <v>90</v>
      </c>
      <c r="D1241" s="1" t="s">
        <v>46</v>
      </c>
      <c r="E1241" s="2" t="s">
        <v>47</v>
      </c>
      <c r="F1241" s="8">
        <v>1</v>
      </c>
      <c r="G1241" s="4" t="s">
        <v>28</v>
      </c>
      <c r="H1241" s="5">
        <v>1000</v>
      </c>
      <c r="I1241" s="1" t="s">
        <v>29</v>
      </c>
      <c r="J1241" s="6">
        <v>15</v>
      </c>
      <c r="K1241" s="6">
        <v>9</v>
      </c>
      <c r="L1241" s="6">
        <v>9015</v>
      </c>
      <c r="M1241" s="7"/>
      <c r="N1241" s="7">
        <v>1146907472.6599998</v>
      </c>
      <c r="O1241" s="7">
        <v>1146907472.6599998</v>
      </c>
      <c r="P1241" s="6" t="s">
        <v>48</v>
      </c>
      <c r="Q1241" s="6" t="s">
        <v>49</v>
      </c>
    </row>
    <row r="1242" spans="1:17" ht="15.75" hidden="1" customHeight="1" x14ac:dyDescent="0.2">
      <c r="A1242">
        <v>1241</v>
      </c>
      <c r="B1242" s="1">
        <v>2020</v>
      </c>
      <c r="C1242" s="1" t="s">
        <v>90</v>
      </c>
      <c r="D1242" s="1" t="s">
        <v>46</v>
      </c>
      <c r="E1242" s="2" t="s">
        <v>47</v>
      </c>
      <c r="F1242" s="8">
        <v>1</v>
      </c>
      <c r="G1242" s="4" t="s">
        <v>28</v>
      </c>
      <c r="H1242" s="5">
        <v>2000</v>
      </c>
      <c r="I1242" s="1" t="s">
        <v>25</v>
      </c>
      <c r="J1242" s="6">
        <v>15</v>
      </c>
      <c r="K1242" s="6">
        <v>9</v>
      </c>
      <c r="L1242" s="6">
        <v>9015</v>
      </c>
      <c r="M1242" s="7"/>
      <c r="N1242" s="7">
        <v>30319599.419999998</v>
      </c>
      <c r="O1242" s="7">
        <v>30319599.419999998</v>
      </c>
      <c r="P1242" s="6" t="s">
        <v>48</v>
      </c>
      <c r="Q1242" s="6" t="s">
        <v>49</v>
      </c>
    </row>
    <row r="1243" spans="1:17" ht="15.75" hidden="1" customHeight="1" x14ac:dyDescent="0.2">
      <c r="A1243">
        <v>1242</v>
      </c>
      <c r="B1243" s="1">
        <v>2020</v>
      </c>
      <c r="C1243" s="1" t="s">
        <v>90</v>
      </c>
      <c r="D1243" s="1" t="s">
        <v>46</v>
      </c>
      <c r="E1243" s="2" t="s">
        <v>47</v>
      </c>
      <c r="F1243" s="8">
        <v>1</v>
      </c>
      <c r="G1243" s="4" t="s">
        <v>28</v>
      </c>
      <c r="H1243" s="5">
        <v>3000</v>
      </c>
      <c r="I1243" s="1" t="s">
        <v>21</v>
      </c>
      <c r="J1243" s="6">
        <v>15</v>
      </c>
      <c r="K1243" s="6">
        <v>9</v>
      </c>
      <c r="L1243" s="6">
        <v>9015</v>
      </c>
      <c r="M1243" s="7"/>
      <c r="N1243" s="7">
        <v>267537451.06</v>
      </c>
      <c r="O1243" s="7">
        <v>267537451.06</v>
      </c>
      <c r="P1243" s="6" t="s">
        <v>48</v>
      </c>
      <c r="Q1243" s="6" t="s">
        <v>49</v>
      </c>
    </row>
    <row r="1244" spans="1:17" ht="15.75" hidden="1" customHeight="1" x14ac:dyDescent="0.2">
      <c r="A1244">
        <v>1243</v>
      </c>
      <c r="B1244" s="1">
        <v>2020</v>
      </c>
      <c r="C1244" s="1" t="s">
        <v>90</v>
      </c>
      <c r="D1244" s="1" t="s">
        <v>46</v>
      </c>
      <c r="E1244" s="2" t="s">
        <v>47</v>
      </c>
      <c r="F1244" s="8">
        <v>1</v>
      </c>
      <c r="G1244" s="4" t="s">
        <v>28</v>
      </c>
      <c r="H1244" s="5">
        <v>4000</v>
      </c>
      <c r="I1244" s="1" t="s">
        <v>37</v>
      </c>
      <c r="J1244" s="6">
        <v>15</v>
      </c>
      <c r="K1244" s="6">
        <v>9</v>
      </c>
      <c r="L1244" s="6">
        <v>9015</v>
      </c>
      <c r="M1244" s="7"/>
      <c r="N1244" s="7">
        <v>0</v>
      </c>
      <c r="O1244" s="7">
        <v>0</v>
      </c>
      <c r="P1244" s="6" t="s">
        <v>48</v>
      </c>
      <c r="Q1244" s="6" t="s">
        <v>49</v>
      </c>
    </row>
    <row r="1245" spans="1:17" ht="15.75" hidden="1" customHeight="1" x14ac:dyDescent="0.2">
      <c r="A1245">
        <v>1244</v>
      </c>
      <c r="B1245" s="1">
        <v>2020</v>
      </c>
      <c r="C1245" s="1" t="s">
        <v>90</v>
      </c>
      <c r="D1245" s="1" t="s">
        <v>46</v>
      </c>
      <c r="E1245" s="2" t="s">
        <v>47</v>
      </c>
      <c r="F1245" s="8">
        <v>1</v>
      </c>
      <c r="G1245" s="4" t="s">
        <v>28</v>
      </c>
      <c r="H1245" s="5">
        <v>5000</v>
      </c>
      <c r="I1245" s="1" t="s">
        <v>32</v>
      </c>
      <c r="J1245" s="6">
        <v>15</v>
      </c>
      <c r="K1245" s="6">
        <v>9</v>
      </c>
      <c r="L1245" s="6">
        <v>9015</v>
      </c>
      <c r="M1245" s="7"/>
      <c r="N1245" s="7">
        <v>7986421.7699999996</v>
      </c>
      <c r="O1245" s="7">
        <v>7986421.7699999996</v>
      </c>
      <c r="P1245" s="6" t="s">
        <v>48</v>
      </c>
      <c r="Q1245" s="6" t="s">
        <v>49</v>
      </c>
    </row>
    <row r="1246" spans="1:17" ht="15.75" hidden="1" customHeight="1" x14ac:dyDescent="0.2">
      <c r="A1246">
        <v>1245</v>
      </c>
      <c r="B1246" s="1">
        <v>2020</v>
      </c>
      <c r="C1246" s="1" t="s">
        <v>90</v>
      </c>
      <c r="D1246" s="1" t="s">
        <v>46</v>
      </c>
      <c r="E1246" s="2" t="s">
        <v>47</v>
      </c>
      <c r="F1246" s="8">
        <v>2</v>
      </c>
      <c r="G1246" s="4" t="s">
        <v>20</v>
      </c>
      <c r="H1246" s="5">
        <v>1000</v>
      </c>
      <c r="I1246" s="1" t="s">
        <v>29</v>
      </c>
      <c r="J1246" s="6">
        <v>15</v>
      </c>
      <c r="K1246" s="6">
        <v>9</v>
      </c>
      <c r="L1246" s="6">
        <v>9015</v>
      </c>
      <c r="M1246" s="7"/>
      <c r="N1246" s="7">
        <v>795397106.92000008</v>
      </c>
      <c r="O1246" s="7">
        <v>795397106.92000008</v>
      </c>
      <c r="P1246" s="6" t="s">
        <v>48</v>
      </c>
      <c r="Q1246" s="6" t="s">
        <v>49</v>
      </c>
    </row>
    <row r="1247" spans="1:17" ht="15.75" hidden="1" customHeight="1" x14ac:dyDescent="0.2">
      <c r="A1247">
        <v>1246</v>
      </c>
      <c r="B1247" s="1">
        <v>2020</v>
      </c>
      <c r="C1247" s="1" t="s">
        <v>90</v>
      </c>
      <c r="D1247" s="1" t="s">
        <v>46</v>
      </c>
      <c r="E1247" s="2" t="s">
        <v>47</v>
      </c>
      <c r="F1247" s="8">
        <v>2</v>
      </c>
      <c r="G1247" s="4" t="s">
        <v>20</v>
      </c>
      <c r="H1247" s="5">
        <v>2000</v>
      </c>
      <c r="I1247" s="1" t="s">
        <v>25</v>
      </c>
      <c r="J1247" s="6">
        <v>15</v>
      </c>
      <c r="K1247" s="6">
        <v>9</v>
      </c>
      <c r="L1247" s="6">
        <v>9015</v>
      </c>
      <c r="M1247" s="7"/>
      <c r="N1247" s="7">
        <v>135882481.37000003</v>
      </c>
      <c r="O1247" s="7">
        <v>135882481.37000003</v>
      </c>
      <c r="P1247" s="6" t="s">
        <v>48</v>
      </c>
      <c r="Q1247" s="6" t="s">
        <v>49</v>
      </c>
    </row>
    <row r="1248" spans="1:17" ht="15.75" hidden="1" customHeight="1" x14ac:dyDescent="0.2">
      <c r="A1248">
        <v>1247</v>
      </c>
      <c r="B1248" s="1">
        <v>2020</v>
      </c>
      <c r="C1248" s="1" t="s">
        <v>90</v>
      </c>
      <c r="D1248" s="1" t="s">
        <v>46</v>
      </c>
      <c r="E1248" s="2" t="s">
        <v>47</v>
      </c>
      <c r="F1248" s="8">
        <v>2</v>
      </c>
      <c r="G1248" s="4" t="s">
        <v>20</v>
      </c>
      <c r="H1248" s="5">
        <v>3000</v>
      </c>
      <c r="I1248" s="1" t="s">
        <v>21</v>
      </c>
      <c r="J1248" s="6">
        <v>15</v>
      </c>
      <c r="K1248" s="6">
        <v>9</v>
      </c>
      <c r="L1248" s="6">
        <v>9015</v>
      </c>
      <c r="M1248" s="7"/>
      <c r="N1248" s="7">
        <v>347920251.90000004</v>
      </c>
      <c r="O1248" s="7">
        <v>347920251.90000004</v>
      </c>
      <c r="P1248" s="6" t="s">
        <v>48</v>
      </c>
      <c r="Q1248" s="6" t="s">
        <v>49</v>
      </c>
    </row>
    <row r="1249" spans="1:17" ht="15.75" hidden="1" customHeight="1" x14ac:dyDescent="0.2">
      <c r="A1249">
        <v>1248</v>
      </c>
      <c r="B1249" s="1">
        <v>2020</v>
      </c>
      <c r="C1249" s="1" t="s">
        <v>90</v>
      </c>
      <c r="D1249" s="1" t="s">
        <v>46</v>
      </c>
      <c r="E1249" s="2" t="s">
        <v>47</v>
      </c>
      <c r="F1249" s="8">
        <v>2</v>
      </c>
      <c r="G1249" s="4" t="s">
        <v>20</v>
      </c>
      <c r="H1249" s="5">
        <v>4000</v>
      </c>
      <c r="I1249" s="1" t="s">
        <v>37</v>
      </c>
      <c r="J1249" s="6">
        <v>15</v>
      </c>
      <c r="K1249" s="6">
        <v>9</v>
      </c>
      <c r="L1249" s="6">
        <v>9015</v>
      </c>
      <c r="M1249" s="7"/>
      <c r="N1249" s="7">
        <v>101534970</v>
      </c>
      <c r="O1249" s="7">
        <v>101534970</v>
      </c>
      <c r="P1249" s="6" t="s">
        <v>48</v>
      </c>
      <c r="Q1249" s="6" t="s">
        <v>49</v>
      </c>
    </row>
    <row r="1250" spans="1:17" ht="15.75" hidden="1" customHeight="1" x14ac:dyDescent="0.2">
      <c r="A1250">
        <v>1249</v>
      </c>
      <c r="B1250" s="1">
        <v>2020</v>
      </c>
      <c r="C1250" s="1" t="s">
        <v>90</v>
      </c>
      <c r="D1250" s="1" t="s">
        <v>46</v>
      </c>
      <c r="E1250" s="2" t="s">
        <v>47</v>
      </c>
      <c r="F1250" s="8">
        <v>2</v>
      </c>
      <c r="G1250" s="4" t="s">
        <v>20</v>
      </c>
      <c r="H1250" s="5">
        <v>5000</v>
      </c>
      <c r="I1250" s="1" t="s">
        <v>32</v>
      </c>
      <c r="J1250" s="6">
        <v>15</v>
      </c>
      <c r="K1250" s="6">
        <v>9</v>
      </c>
      <c r="L1250" s="6">
        <v>9015</v>
      </c>
      <c r="M1250" s="7"/>
      <c r="N1250" s="7">
        <v>384597.74</v>
      </c>
      <c r="O1250" s="7">
        <v>384597.74</v>
      </c>
      <c r="P1250" s="6" t="s">
        <v>48</v>
      </c>
      <c r="Q1250" s="6" t="s">
        <v>49</v>
      </c>
    </row>
    <row r="1251" spans="1:17" ht="15.75" hidden="1" customHeight="1" x14ac:dyDescent="0.2">
      <c r="A1251">
        <v>1250</v>
      </c>
      <c r="B1251" s="1">
        <v>2020</v>
      </c>
      <c r="C1251" s="1" t="s">
        <v>90</v>
      </c>
      <c r="D1251" s="1" t="s">
        <v>46</v>
      </c>
      <c r="E1251" s="2" t="s">
        <v>47</v>
      </c>
      <c r="F1251" s="8">
        <v>2</v>
      </c>
      <c r="G1251" s="4" t="s">
        <v>20</v>
      </c>
      <c r="H1251" s="5">
        <v>6000</v>
      </c>
      <c r="I1251" s="6" t="s">
        <v>23</v>
      </c>
      <c r="J1251" s="6">
        <v>15</v>
      </c>
      <c r="K1251" s="6">
        <v>9</v>
      </c>
      <c r="L1251" s="6">
        <v>9015</v>
      </c>
      <c r="M1251" s="7"/>
      <c r="N1251" s="7">
        <v>175393643.66000003</v>
      </c>
      <c r="O1251" s="7">
        <v>175393643.66000003</v>
      </c>
      <c r="P1251" s="6" t="s">
        <v>48</v>
      </c>
      <c r="Q1251" s="6" t="s">
        <v>49</v>
      </c>
    </row>
    <row r="1252" spans="1:17" ht="15.75" hidden="1" customHeight="1" x14ac:dyDescent="0.2">
      <c r="A1252">
        <v>1251</v>
      </c>
      <c r="B1252" s="1">
        <v>2020</v>
      </c>
      <c r="C1252" s="1" t="s">
        <v>90</v>
      </c>
      <c r="D1252" s="1" t="s">
        <v>46</v>
      </c>
      <c r="E1252" s="2" t="s">
        <v>47</v>
      </c>
      <c r="F1252" s="8">
        <v>3</v>
      </c>
      <c r="G1252" s="4" t="s">
        <v>24</v>
      </c>
      <c r="H1252" s="5">
        <v>6000</v>
      </c>
      <c r="I1252" s="6" t="s">
        <v>23</v>
      </c>
      <c r="J1252" s="6">
        <v>15</v>
      </c>
      <c r="K1252" s="6">
        <v>9</v>
      </c>
      <c r="L1252" s="6">
        <v>9015</v>
      </c>
      <c r="M1252" s="7"/>
      <c r="N1252" s="7">
        <v>31642715.580000002</v>
      </c>
      <c r="O1252" s="7">
        <v>31642715.580000002</v>
      </c>
      <c r="P1252" s="6" t="s">
        <v>48</v>
      </c>
      <c r="Q1252" s="6" t="s">
        <v>49</v>
      </c>
    </row>
    <row r="1253" spans="1:17" ht="15.75" hidden="1" customHeight="1" x14ac:dyDescent="0.2">
      <c r="A1253">
        <v>1252</v>
      </c>
      <c r="B1253" s="1">
        <v>2020</v>
      </c>
      <c r="C1253" s="1" t="s">
        <v>90</v>
      </c>
      <c r="D1253" s="1" t="s">
        <v>50</v>
      </c>
      <c r="E1253" s="2" t="s">
        <v>51</v>
      </c>
      <c r="F1253" s="8">
        <v>1</v>
      </c>
      <c r="G1253" s="4" t="s">
        <v>28</v>
      </c>
      <c r="H1253" s="5">
        <v>1000</v>
      </c>
      <c r="I1253" s="1" t="s">
        <v>29</v>
      </c>
      <c r="J1253" s="6">
        <v>5</v>
      </c>
      <c r="K1253" s="6">
        <v>9</v>
      </c>
      <c r="L1253" s="6">
        <v>9005</v>
      </c>
      <c r="M1253" s="7"/>
      <c r="N1253" s="7">
        <v>560634441.14999974</v>
      </c>
      <c r="O1253" s="7">
        <v>560634441.14999974</v>
      </c>
      <c r="P1253" s="6" t="s">
        <v>52</v>
      </c>
      <c r="Q1253" s="6" t="s">
        <v>53</v>
      </c>
    </row>
    <row r="1254" spans="1:17" ht="15.75" hidden="1" customHeight="1" x14ac:dyDescent="0.2">
      <c r="A1254">
        <v>1253</v>
      </c>
      <c r="B1254" s="1">
        <v>2020</v>
      </c>
      <c r="C1254" s="1" t="s">
        <v>90</v>
      </c>
      <c r="D1254" s="1" t="s">
        <v>50</v>
      </c>
      <c r="E1254" s="2" t="s">
        <v>51</v>
      </c>
      <c r="F1254" s="8">
        <v>1</v>
      </c>
      <c r="G1254" s="4" t="s">
        <v>28</v>
      </c>
      <c r="H1254" s="5">
        <v>2000</v>
      </c>
      <c r="I1254" s="1" t="s">
        <v>25</v>
      </c>
      <c r="J1254" s="6">
        <v>5</v>
      </c>
      <c r="K1254" s="6">
        <v>9</v>
      </c>
      <c r="L1254" s="6">
        <v>9005</v>
      </c>
      <c r="M1254" s="7"/>
      <c r="N1254" s="7">
        <v>30804514.360000003</v>
      </c>
      <c r="O1254" s="7">
        <v>30804514.360000003</v>
      </c>
      <c r="P1254" s="6" t="s">
        <v>52</v>
      </c>
      <c r="Q1254" s="6" t="s">
        <v>53</v>
      </c>
    </row>
    <row r="1255" spans="1:17" ht="15.75" hidden="1" customHeight="1" x14ac:dyDescent="0.2">
      <c r="A1255">
        <v>1254</v>
      </c>
      <c r="B1255" s="1">
        <v>2020</v>
      </c>
      <c r="C1255" s="1" t="s">
        <v>90</v>
      </c>
      <c r="D1255" s="1" t="s">
        <v>50</v>
      </c>
      <c r="E1255" s="2" t="s">
        <v>51</v>
      </c>
      <c r="F1255" s="8">
        <v>1</v>
      </c>
      <c r="G1255" s="4" t="s">
        <v>28</v>
      </c>
      <c r="H1255" s="5">
        <v>3000</v>
      </c>
      <c r="I1255" s="1" t="s">
        <v>21</v>
      </c>
      <c r="J1255" s="6">
        <v>5</v>
      </c>
      <c r="K1255" s="6">
        <v>9</v>
      </c>
      <c r="L1255" s="6">
        <v>9005</v>
      </c>
      <c r="M1255" s="7"/>
      <c r="N1255" s="7">
        <v>464528010.66000003</v>
      </c>
      <c r="O1255" s="7">
        <v>464528010.66000003</v>
      </c>
      <c r="P1255" s="6" t="s">
        <v>52</v>
      </c>
      <c r="Q1255" s="6" t="s">
        <v>53</v>
      </c>
    </row>
    <row r="1256" spans="1:17" ht="15.75" hidden="1" customHeight="1" x14ac:dyDescent="0.2">
      <c r="A1256">
        <v>1255</v>
      </c>
      <c r="B1256" s="1">
        <v>2020</v>
      </c>
      <c r="C1256" s="1" t="s">
        <v>90</v>
      </c>
      <c r="D1256" s="1" t="s">
        <v>50</v>
      </c>
      <c r="E1256" s="2" t="s">
        <v>51</v>
      </c>
      <c r="F1256" s="8">
        <v>1</v>
      </c>
      <c r="G1256" s="4" t="s">
        <v>28</v>
      </c>
      <c r="H1256" s="5">
        <v>4000</v>
      </c>
      <c r="I1256" s="1" t="s">
        <v>37</v>
      </c>
      <c r="J1256" s="6">
        <v>5</v>
      </c>
      <c r="K1256" s="6">
        <v>9</v>
      </c>
      <c r="L1256" s="6">
        <v>9005</v>
      </c>
      <c r="M1256" s="7"/>
      <c r="N1256" s="7">
        <v>0</v>
      </c>
      <c r="O1256" s="7">
        <v>0</v>
      </c>
      <c r="P1256" s="6" t="s">
        <v>52</v>
      </c>
      <c r="Q1256" s="6" t="s">
        <v>53</v>
      </c>
    </row>
    <row r="1257" spans="1:17" ht="15.75" hidden="1" customHeight="1" x14ac:dyDescent="0.2">
      <c r="A1257">
        <v>1256</v>
      </c>
      <c r="B1257" s="1">
        <v>2020</v>
      </c>
      <c r="C1257" s="1" t="s">
        <v>90</v>
      </c>
      <c r="D1257" s="1" t="s">
        <v>50</v>
      </c>
      <c r="E1257" s="2" t="s">
        <v>51</v>
      </c>
      <c r="F1257" s="8">
        <v>1</v>
      </c>
      <c r="G1257" s="4" t="s">
        <v>28</v>
      </c>
      <c r="H1257" s="5">
        <v>5000</v>
      </c>
      <c r="I1257" s="1" t="s">
        <v>32</v>
      </c>
      <c r="J1257" s="6">
        <v>5</v>
      </c>
      <c r="K1257" s="6">
        <v>9</v>
      </c>
      <c r="L1257" s="6">
        <v>9005</v>
      </c>
      <c r="M1257" s="7"/>
      <c r="N1257" s="7">
        <v>68542.080000000002</v>
      </c>
      <c r="O1257" s="7">
        <v>68542.080000000002</v>
      </c>
      <c r="P1257" s="6" t="s">
        <v>52</v>
      </c>
      <c r="Q1257" s="6" t="s">
        <v>53</v>
      </c>
    </row>
    <row r="1258" spans="1:17" ht="15.75" hidden="1" customHeight="1" x14ac:dyDescent="0.2">
      <c r="A1258">
        <v>1257</v>
      </c>
      <c r="B1258" s="1">
        <v>2020</v>
      </c>
      <c r="C1258" s="1" t="s">
        <v>90</v>
      </c>
      <c r="D1258" s="1" t="s">
        <v>50</v>
      </c>
      <c r="E1258" s="2" t="s">
        <v>51</v>
      </c>
      <c r="F1258" s="8">
        <v>1</v>
      </c>
      <c r="G1258" s="4" t="s">
        <v>28</v>
      </c>
      <c r="H1258" s="5">
        <v>6000</v>
      </c>
      <c r="I1258" s="6" t="s">
        <v>23</v>
      </c>
      <c r="J1258" s="6">
        <v>5</v>
      </c>
      <c r="K1258" s="6">
        <v>9</v>
      </c>
      <c r="L1258" s="6">
        <v>9005</v>
      </c>
      <c r="M1258" s="7"/>
      <c r="N1258" s="7">
        <v>0</v>
      </c>
      <c r="O1258" s="7">
        <v>0</v>
      </c>
      <c r="P1258" s="6" t="s">
        <v>52</v>
      </c>
      <c r="Q1258" s="6" t="s">
        <v>53</v>
      </c>
    </row>
    <row r="1259" spans="1:17" ht="15.75" hidden="1" customHeight="1" x14ac:dyDescent="0.2">
      <c r="A1259">
        <v>1258</v>
      </c>
      <c r="B1259" s="1">
        <v>2020</v>
      </c>
      <c r="C1259" s="1" t="s">
        <v>90</v>
      </c>
      <c r="D1259" s="1" t="s">
        <v>50</v>
      </c>
      <c r="E1259" s="2" t="s">
        <v>51</v>
      </c>
      <c r="F1259" s="8">
        <v>2</v>
      </c>
      <c r="G1259" s="4" t="s">
        <v>20</v>
      </c>
      <c r="H1259" s="5">
        <v>1000</v>
      </c>
      <c r="I1259" s="1" t="s">
        <v>29</v>
      </c>
      <c r="J1259" s="6">
        <v>5</v>
      </c>
      <c r="K1259" s="6">
        <v>9</v>
      </c>
      <c r="L1259" s="6">
        <v>9005</v>
      </c>
      <c r="M1259" s="7"/>
      <c r="N1259" s="7">
        <v>1555085426.7299995</v>
      </c>
      <c r="O1259" s="7">
        <v>1555085426.7299995</v>
      </c>
      <c r="P1259" s="6" t="s">
        <v>52</v>
      </c>
      <c r="Q1259" s="6" t="s">
        <v>53</v>
      </c>
    </row>
    <row r="1260" spans="1:17" ht="15.75" hidden="1" customHeight="1" x14ac:dyDescent="0.2">
      <c r="A1260">
        <v>1259</v>
      </c>
      <c r="B1260" s="1">
        <v>2020</v>
      </c>
      <c r="C1260" s="1" t="s">
        <v>90</v>
      </c>
      <c r="D1260" s="1" t="s">
        <v>50</v>
      </c>
      <c r="E1260" s="2" t="s">
        <v>51</v>
      </c>
      <c r="F1260" s="8">
        <v>2</v>
      </c>
      <c r="G1260" s="4" t="s">
        <v>20</v>
      </c>
      <c r="H1260" s="5">
        <v>2000</v>
      </c>
      <c r="I1260" s="1" t="s">
        <v>25</v>
      </c>
      <c r="J1260" s="6">
        <v>5</v>
      </c>
      <c r="K1260" s="6">
        <v>9</v>
      </c>
      <c r="L1260" s="6">
        <v>9005</v>
      </c>
      <c r="M1260" s="7"/>
      <c r="N1260" s="7">
        <v>460357319.32000017</v>
      </c>
      <c r="O1260" s="7">
        <v>460357319.32000017</v>
      </c>
      <c r="P1260" s="6" t="s">
        <v>52</v>
      </c>
      <c r="Q1260" s="6" t="s">
        <v>53</v>
      </c>
    </row>
    <row r="1261" spans="1:17" ht="15.75" hidden="1" customHeight="1" x14ac:dyDescent="0.2">
      <c r="A1261">
        <v>1260</v>
      </c>
      <c r="B1261" s="1">
        <v>2020</v>
      </c>
      <c r="C1261" s="1" t="s">
        <v>90</v>
      </c>
      <c r="D1261" s="1" t="s">
        <v>50</v>
      </c>
      <c r="E1261" s="2" t="s">
        <v>51</v>
      </c>
      <c r="F1261" s="8">
        <v>2</v>
      </c>
      <c r="G1261" s="4" t="s">
        <v>20</v>
      </c>
      <c r="H1261" s="5">
        <v>3000</v>
      </c>
      <c r="I1261" s="1" t="s">
        <v>21</v>
      </c>
      <c r="J1261" s="6">
        <v>5</v>
      </c>
      <c r="K1261" s="6">
        <v>9</v>
      </c>
      <c r="L1261" s="6">
        <v>9005</v>
      </c>
      <c r="M1261" s="7"/>
      <c r="N1261" s="7">
        <v>631261337.17999995</v>
      </c>
      <c r="O1261" s="7">
        <v>631261337.17999995</v>
      </c>
      <c r="P1261" s="6" t="s">
        <v>52</v>
      </c>
      <c r="Q1261" s="6" t="s">
        <v>53</v>
      </c>
    </row>
    <row r="1262" spans="1:17" ht="15.75" hidden="1" customHeight="1" x14ac:dyDescent="0.2">
      <c r="A1262">
        <v>1261</v>
      </c>
      <c r="B1262" s="1">
        <v>2020</v>
      </c>
      <c r="C1262" s="1" t="s">
        <v>90</v>
      </c>
      <c r="D1262" s="1" t="s">
        <v>50</v>
      </c>
      <c r="E1262" s="2" t="s">
        <v>51</v>
      </c>
      <c r="F1262" s="8">
        <v>2</v>
      </c>
      <c r="G1262" s="4" t="s">
        <v>20</v>
      </c>
      <c r="H1262" s="5">
        <v>4000</v>
      </c>
      <c r="I1262" s="1" t="s">
        <v>37</v>
      </c>
      <c r="J1262" s="6">
        <v>5</v>
      </c>
      <c r="K1262" s="6">
        <v>9</v>
      </c>
      <c r="L1262" s="6">
        <v>9005</v>
      </c>
      <c r="M1262" s="7"/>
      <c r="N1262" s="7">
        <v>386278883.73000002</v>
      </c>
      <c r="O1262" s="7">
        <v>386278883.73000002</v>
      </c>
      <c r="P1262" s="6" t="s">
        <v>52</v>
      </c>
      <c r="Q1262" s="6" t="s">
        <v>53</v>
      </c>
    </row>
    <row r="1263" spans="1:17" ht="15.75" hidden="1" customHeight="1" x14ac:dyDescent="0.2">
      <c r="A1263">
        <v>1262</v>
      </c>
      <c r="B1263" s="1">
        <v>2020</v>
      </c>
      <c r="C1263" s="1" t="s">
        <v>90</v>
      </c>
      <c r="D1263" s="1" t="s">
        <v>50</v>
      </c>
      <c r="E1263" s="2" t="s">
        <v>51</v>
      </c>
      <c r="F1263" s="8">
        <v>2</v>
      </c>
      <c r="G1263" s="4" t="s">
        <v>20</v>
      </c>
      <c r="H1263" s="5">
        <v>5000</v>
      </c>
      <c r="I1263" s="1" t="s">
        <v>32</v>
      </c>
      <c r="J1263" s="6">
        <v>5</v>
      </c>
      <c r="K1263" s="6">
        <v>9</v>
      </c>
      <c r="L1263" s="6">
        <v>9005</v>
      </c>
      <c r="M1263" s="7"/>
      <c r="N1263" s="7">
        <v>51582027.710000001</v>
      </c>
      <c r="O1263" s="7">
        <v>51582027.710000001</v>
      </c>
      <c r="P1263" s="6" t="s">
        <v>52</v>
      </c>
      <c r="Q1263" s="6" t="s">
        <v>53</v>
      </c>
    </row>
    <row r="1264" spans="1:17" ht="15.75" hidden="1" customHeight="1" x14ac:dyDescent="0.2">
      <c r="A1264">
        <v>1263</v>
      </c>
      <c r="B1264" s="1">
        <v>2020</v>
      </c>
      <c r="C1264" s="1" t="s">
        <v>90</v>
      </c>
      <c r="D1264" s="1" t="s">
        <v>50</v>
      </c>
      <c r="E1264" s="2" t="s">
        <v>51</v>
      </c>
      <c r="F1264" s="8">
        <v>2</v>
      </c>
      <c r="G1264" s="4" t="s">
        <v>20</v>
      </c>
      <c r="H1264" s="5">
        <v>6000</v>
      </c>
      <c r="I1264" s="6" t="s">
        <v>23</v>
      </c>
      <c r="J1264" s="6">
        <v>5</v>
      </c>
      <c r="K1264" s="6">
        <v>9</v>
      </c>
      <c r="L1264" s="6">
        <v>9005</v>
      </c>
      <c r="M1264" s="7"/>
      <c r="N1264" s="7">
        <v>280903066.86000001</v>
      </c>
      <c r="O1264" s="7">
        <v>280903066.86000001</v>
      </c>
      <c r="P1264" s="6" t="s">
        <v>52</v>
      </c>
      <c r="Q1264" s="6" t="s">
        <v>53</v>
      </c>
    </row>
    <row r="1265" spans="1:17" ht="15.75" hidden="1" customHeight="1" x14ac:dyDescent="0.2">
      <c r="A1265">
        <v>1264</v>
      </c>
      <c r="B1265" s="1">
        <v>2020</v>
      </c>
      <c r="C1265" s="1" t="s">
        <v>90</v>
      </c>
      <c r="D1265" s="1" t="s">
        <v>50</v>
      </c>
      <c r="E1265" s="2" t="s">
        <v>51</v>
      </c>
      <c r="F1265" s="8">
        <v>3</v>
      </c>
      <c r="G1265" s="4" t="s">
        <v>24</v>
      </c>
      <c r="H1265" s="5">
        <v>3000</v>
      </c>
      <c r="I1265" s="1" t="s">
        <v>21</v>
      </c>
      <c r="J1265" s="6">
        <v>5</v>
      </c>
      <c r="K1265" s="6">
        <v>9</v>
      </c>
      <c r="L1265" s="6">
        <v>9005</v>
      </c>
      <c r="M1265" s="7"/>
      <c r="N1265" s="7">
        <v>368993.95</v>
      </c>
      <c r="O1265" s="7">
        <v>368993.95</v>
      </c>
      <c r="P1265" s="6" t="s">
        <v>52</v>
      </c>
      <c r="Q1265" s="6" t="s">
        <v>53</v>
      </c>
    </row>
    <row r="1266" spans="1:17" ht="15.75" hidden="1" customHeight="1" x14ac:dyDescent="0.2">
      <c r="A1266">
        <v>1265</v>
      </c>
      <c r="B1266" s="1">
        <v>2020</v>
      </c>
      <c r="C1266" s="1" t="s">
        <v>90</v>
      </c>
      <c r="D1266" s="1" t="s">
        <v>50</v>
      </c>
      <c r="E1266" s="2" t="s">
        <v>51</v>
      </c>
      <c r="F1266" s="8">
        <v>3</v>
      </c>
      <c r="G1266" s="4" t="s">
        <v>24</v>
      </c>
      <c r="H1266" s="5">
        <v>6000</v>
      </c>
      <c r="I1266" s="6" t="s">
        <v>23</v>
      </c>
      <c r="J1266" s="6">
        <v>5</v>
      </c>
      <c r="K1266" s="6">
        <v>9</v>
      </c>
      <c r="L1266" s="6">
        <v>9005</v>
      </c>
      <c r="M1266" s="7"/>
      <c r="N1266" s="7">
        <v>25381647.219999999</v>
      </c>
      <c r="O1266" s="7">
        <v>25381647.219999999</v>
      </c>
      <c r="P1266" s="6" t="s">
        <v>52</v>
      </c>
      <c r="Q1266" s="6" t="s">
        <v>53</v>
      </c>
    </row>
    <row r="1267" spans="1:17" ht="15.75" hidden="1" customHeight="1" x14ac:dyDescent="0.2">
      <c r="A1267">
        <v>1266</v>
      </c>
      <c r="B1267" s="1">
        <v>2020</v>
      </c>
      <c r="C1267" s="1" t="s">
        <v>90</v>
      </c>
      <c r="D1267" s="1" t="s">
        <v>54</v>
      </c>
      <c r="E1267" s="2" t="s">
        <v>55</v>
      </c>
      <c r="F1267" s="8">
        <v>1</v>
      </c>
      <c r="G1267" s="4" t="s">
        <v>28</v>
      </c>
      <c r="H1267" s="5">
        <v>1000</v>
      </c>
      <c r="I1267" s="1" t="s">
        <v>29</v>
      </c>
      <c r="J1267" s="6">
        <v>6</v>
      </c>
      <c r="K1267" s="6">
        <v>9</v>
      </c>
      <c r="L1267" s="6">
        <v>9006</v>
      </c>
      <c r="M1267" s="7"/>
      <c r="N1267" s="7">
        <v>499574077.9599998</v>
      </c>
      <c r="O1267" s="7">
        <v>499574077.9599998</v>
      </c>
      <c r="P1267" s="6" t="s">
        <v>56</v>
      </c>
      <c r="Q1267" s="6" t="s">
        <v>57</v>
      </c>
    </row>
    <row r="1268" spans="1:17" ht="15.75" hidden="1" customHeight="1" x14ac:dyDescent="0.2">
      <c r="A1268">
        <v>1267</v>
      </c>
      <c r="B1268" s="1">
        <v>2020</v>
      </c>
      <c r="C1268" s="1" t="s">
        <v>90</v>
      </c>
      <c r="D1268" s="1" t="s">
        <v>54</v>
      </c>
      <c r="E1268" s="2" t="s">
        <v>55</v>
      </c>
      <c r="F1268" s="8">
        <v>1</v>
      </c>
      <c r="G1268" s="4" t="s">
        <v>28</v>
      </c>
      <c r="H1268" s="5">
        <v>2000</v>
      </c>
      <c r="I1268" s="1" t="s">
        <v>25</v>
      </c>
      <c r="J1268" s="6">
        <v>6</v>
      </c>
      <c r="K1268" s="6">
        <v>9</v>
      </c>
      <c r="L1268" s="6">
        <v>9006</v>
      </c>
      <c r="M1268" s="7"/>
      <c r="N1268" s="7">
        <v>14370378.040000001</v>
      </c>
      <c r="O1268" s="7">
        <v>14370378.040000001</v>
      </c>
      <c r="P1268" s="6" t="s">
        <v>56</v>
      </c>
      <c r="Q1268" s="6" t="s">
        <v>57</v>
      </c>
    </row>
    <row r="1269" spans="1:17" ht="15.75" hidden="1" customHeight="1" x14ac:dyDescent="0.2">
      <c r="A1269">
        <v>1268</v>
      </c>
      <c r="B1269" s="1">
        <v>2020</v>
      </c>
      <c r="C1269" s="1" t="s">
        <v>90</v>
      </c>
      <c r="D1269" s="1" t="s">
        <v>54</v>
      </c>
      <c r="E1269" s="2" t="s">
        <v>55</v>
      </c>
      <c r="F1269" s="8">
        <v>1</v>
      </c>
      <c r="G1269" s="4" t="s">
        <v>28</v>
      </c>
      <c r="H1269" s="5">
        <v>3000</v>
      </c>
      <c r="I1269" s="1" t="s">
        <v>21</v>
      </c>
      <c r="J1269" s="6">
        <v>6</v>
      </c>
      <c r="K1269" s="6">
        <v>9</v>
      </c>
      <c r="L1269" s="6">
        <v>9006</v>
      </c>
      <c r="M1269" s="7"/>
      <c r="N1269" s="7">
        <v>135960933.03999999</v>
      </c>
      <c r="O1269" s="7">
        <v>135960933.03999999</v>
      </c>
      <c r="P1269" s="6" t="s">
        <v>56</v>
      </c>
      <c r="Q1269" s="6" t="s">
        <v>57</v>
      </c>
    </row>
    <row r="1270" spans="1:17" ht="15.75" hidden="1" customHeight="1" x14ac:dyDescent="0.2">
      <c r="A1270">
        <v>1269</v>
      </c>
      <c r="B1270" s="1">
        <v>2020</v>
      </c>
      <c r="C1270" s="1" t="s">
        <v>90</v>
      </c>
      <c r="D1270" s="1" t="s">
        <v>54</v>
      </c>
      <c r="E1270" s="2" t="s">
        <v>55</v>
      </c>
      <c r="F1270" s="8">
        <v>1</v>
      </c>
      <c r="G1270" s="4" t="s">
        <v>28</v>
      </c>
      <c r="H1270" s="5">
        <v>4000</v>
      </c>
      <c r="I1270" s="1" t="s">
        <v>37</v>
      </c>
      <c r="J1270" s="6">
        <v>6</v>
      </c>
      <c r="K1270" s="6">
        <v>9</v>
      </c>
      <c r="L1270" s="6">
        <v>9006</v>
      </c>
      <c r="M1270" s="7"/>
      <c r="N1270" s="7">
        <v>64454200.219999999</v>
      </c>
      <c r="O1270" s="7">
        <v>64454200.219999999</v>
      </c>
      <c r="P1270" s="6" t="s">
        <v>56</v>
      </c>
      <c r="Q1270" s="6" t="s">
        <v>57</v>
      </c>
    </row>
    <row r="1271" spans="1:17" ht="15.75" hidden="1" customHeight="1" x14ac:dyDescent="0.2">
      <c r="A1271">
        <v>1270</v>
      </c>
      <c r="B1271" s="1">
        <v>2020</v>
      </c>
      <c r="C1271" s="1" t="s">
        <v>90</v>
      </c>
      <c r="D1271" s="1" t="s">
        <v>54</v>
      </c>
      <c r="E1271" s="2" t="s">
        <v>55</v>
      </c>
      <c r="F1271" s="8">
        <v>1</v>
      </c>
      <c r="G1271" s="4" t="s">
        <v>28</v>
      </c>
      <c r="H1271" s="5">
        <v>5000</v>
      </c>
      <c r="I1271" s="1" t="s">
        <v>32</v>
      </c>
      <c r="J1271" s="6">
        <v>6</v>
      </c>
      <c r="K1271" s="6">
        <v>9</v>
      </c>
      <c r="L1271" s="6">
        <v>9006</v>
      </c>
      <c r="M1271" s="7"/>
      <c r="N1271" s="7">
        <v>132037</v>
      </c>
      <c r="O1271" s="7">
        <v>132037</v>
      </c>
      <c r="P1271" s="6" t="s">
        <v>56</v>
      </c>
      <c r="Q1271" s="6" t="s">
        <v>57</v>
      </c>
    </row>
    <row r="1272" spans="1:17" ht="15.75" hidden="1" customHeight="1" x14ac:dyDescent="0.2">
      <c r="A1272">
        <v>1271</v>
      </c>
      <c r="B1272" s="1">
        <v>2020</v>
      </c>
      <c r="C1272" s="1" t="s">
        <v>90</v>
      </c>
      <c r="D1272" s="1" t="s">
        <v>54</v>
      </c>
      <c r="E1272" s="2" t="s">
        <v>55</v>
      </c>
      <c r="F1272" s="8">
        <v>2</v>
      </c>
      <c r="G1272" s="4" t="s">
        <v>20</v>
      </c>
      <c r="H1272" s="5">
        <v>1000</v>
      </c>
      <c r="I1272" s="1" t="s">
        <v>29</v>
      </c>
      <c r="J1272" s="6">
        <v>6</v>
      </c>
      <c r="K1272" s="6">
        <v>9</v>
      </c>
      <c r="L1272" s="6">
        <v>9006</v>
      </c>
      <c r="M1272" s="7"/>
      <c r="N1272" s="7">
        <v>514001690.30000013</v>
      </c>
      <c r="O1272" s="7">
        <v>514001690.30000013</v>
      </c>
      <c r="P1272" s="6" t="s">
        <v>56</v>
      </c>
      <c r="Q1272" s="6" t="s">
        <v>57</v>
      </c>
    </row>
    <row r="1273" spans="1:17" ht="15.75" hidden="1" customHeight="1" x14ac:dyDescent="0.2">
      <c r="A1273">
        <v>1272</v>
      </c>
      <c r="B1273" s="1">
        <v>2020</v>
      </c>
      <c r="C1273" s="1" t="s">
        <v>90</v>
      </c>
      <c r="D1273" s="1" t="s">
        <v>54</v>
      </c>
      <c r="E1273" s="2" t="s">
        <v>55</v>
      </c>
      <c r="F1273" s="8">
        <v>2</v>
      </c>
      <c r="G1273" s="4" t="s">
        <v>20</v>
      </c>
      <c r="H1273" s="5">
        <v>2000</v>
      </c>
      <c r="I1273" s="1" t="s">
        <v>25</v>
      </c>
      <c r="J1273" s="6">
        <v>6</v>
      </c>
      <c r="K1273" s="6">
        <v>9</v>
      </c>
      <c r="L1273" s="6">
        <v>9006</v>
      </c>
      <c r="M1273" s="7"/>
      <c r="N1273" s="7">
        <v>121090291.80000003</v>
      </c>
      <c r="O1273" s="7">
        <v>121090291.80000003</v>
      </c>
      <c r="P1273" s="6" t="s">
        <v>56</v>
      </c>
      <c r="Q1273" s="6" t="s">
        <v>57</v>
      </c>
    </row>
    <row r="1274" spans="1:17" ht="15.75" hidden="1" customHeight="1" x14ac:dyDescent="0.2">
      <c r="A1274">
        <v>1273</v>
      </c>
      <c r="B1274" s="1">
        <v>2020</v>
      </c>
      <c r="C1274" s="1" t="s">
        <v>90</v>
      </c>
      <c r="D1274" s="1" t="s">
        <v>54</v>
      </c>
      <c r="E1274" s="2" t="s">
        <v>55</v>
      </c>
      <c r="F1274" s="8">
        <v>2</v>
      </c>
      <c r="G1274" s="4" t="s">
        <v>20</v>
      </c>
      <c r="H1274" s="5">
        <v>3000</v>
      </c>
      <c r="I1274" s="1" t="s">
        <v>21</v>
      </c>
      <c r="J1274" s="6">
        <v>6</v>
      </c>
      <c r="K1274" s="6">
        <v>9</v>
      </c>
      <c r="L1274" s="6">
        <v>9006</v>
      </c>
      <c r="M1274" s="7"/>
      <c r="N1274" s="7">
        <v>125029089.11000003</v>
      </c>
      <c r="O1274" s="7">
        <v>125029089.11000003</v>
      </c>
      <c r="P1274" s="6" t="s">
        <v>56</v>
      </c>
      <c r="Q1274" s="6" t="s">
        <v>57</v>
      </c>
    </row>
    <row r="1275" spans="1:17" ht="15.75" hidden="1" customHeight="1" x14ac:dyDescent="0.2">
      <c r="A1275">
        <v>1274</v>
      </c>
      <c r="B1275" s="1">
        <v>2020</v>
      </c>
      <c r="C1275" s="1" t="s">
        <v>90</v>
      </c>
      <c r="D1275" s="1" t="s">
        <v>54</v>
      </c>
      <c r="E1275" s="2" t="s">
        <v>55</v>
      </c>
      <c r="F1275" s="8">
        <v>2</v>
      </c>
      <c r="G1275" s="4" t="s">
        <v>20</v>
      </c>
      <c r="H1275" s="5">
        <v>4000</v>
      </c>
      <c r="I1275" s="1" t="s">
        <v>37</v>
      </c>
      <c r="J1275" s="6">
        <v>6</v>
      </c>
      <c r="K1275" s="6">
        <v>9</v>
      </c>
      <c r="L1275" s="6">
        <v>9006</v>
      </c>
      <c r="M1275" s="7"/>
      <c r="N1275" s="7">
        <v>6945533.7999999998</v>
      </c>
      <c r="O1275" s="7">
        <v>6945533.7999999998</v>
      </c>
      <c r="P1275" s="6" t="s">
        <v>56</v>
      </c>
      <c r="Q1275" s="6" t="s">
        <v>57</v>
      </c>
    </row>
    <row r="1276" spans="1:17" ht="15.75" hidden="1" customHeight="1" x14ac:dyDescent="0.2">
      <c r="A1276">
        <v>1275</v>
      </c>
      <c r="B1276" s="1">
        <v>2020</v>
      </c>
      <c r="C1276" s="1" t="s">
        <v>90</v>
      </c>
      <c r="D1276" s="1" t="s">
        <v>54</v>
      </c>
      <c r="E1276" s="2" t="s">
        <v>55</v>
      </c>
      <c r="F1276" s="8">
        <v>2</v>
      </c>
      <c r="G1276" s="4" t="s">
        <v>20</v>
      </c>
      <c r="H1276" s="5">
        <v>5000</v>
      </c>
      <c r="I1276" s="1" t="s">
        <v>32</v>
      </c>
      <c r="J1276" s="6">
        <v>6</v>
      </c>
      <c r="K1276" s="6">
        <v>9</v>
      </c>
      <c r="L1276" s="6">
        <v>9006</v>
      </c>
      <c r="M1276" s="7"/>
      <c r="N1276" s="7">
        <v>14822987.349999998</v>
      </c>
      <c r="O1276" s="7">
        <v>14822987.349999998</v>
      </c>
      <c r="P1276" s="6" t="s">
        <v>56</v>
      </c>
      <c r="Q1276" s="6" t="s">
        <v>57</v>
      </c>
    </row>
    <row r="1277" spans="1:17" ht="15.75" hidden="1" customHeight="1" x14ac:dyDescent="0.2">
      <c r="A1277">
        <v>1276</v>
      </c>
      <c r="B1277" s="1">
        <v>2020</v>
      </c>
      <c r="C1277" s="1" t="s">
        <v>90</v>
      </c>
      <c r="D1277" s="1" t="s">
        <v>54</v>
      </c>
      <c r="E1277" s="2" t="s">
        <v>55</v>
      </c>
      <c r="F1277" s="8">
        <v>2</v>
      </c>
      <c r="G1277" s="4" t="s">
        <v>20</v>
      </c>
      <c r="H1277" s="5">
        <v>6000</v>
      </c>
      <c r="I1277" s="6" t="s">
        <v>23</v>
      </c>
      <c r="J1277" s="6">
        <v>6</v>
      </c>
      <c r="K1277" s="6">
        <v>9</v>
      </c>
      <c r="L1277" s="6">
        <v>9006</v>
      </c>
      <c r="M1277" s="7"/>
      <c r="N1277" s="7">
        <v>208790383.85999998</v>
      </c>
      <c r="O1277" s="7">
        <v>208790383.85999998</v>
      </c>
      <c r="P1277" s="6" t="s">
        <v>56</v>
      </c>
      <c r="Q1277" s="6" t="s">
        <v>57</v>
      </c>
    </row>
    <row r="1278" spans="1:17" ht="15.75" hidden="1" customHeight="1" x14ac:dyDescent="0.2">
      <c r="A1278">
        <v>1277</v>
      </c>
      <c r="B1278" s="1">
        <v>2020</v>
      </c>
      <c r="C1278" s="1" t="s">
        <v>90</v>
      </c>
      <c r="D1278" s="1" t="s">
        <v>54</v>
      </c>
      <c r="E1278" s="2" t="s">
        <v>55</v>
      </c>
      <c r="F1278" s="8">
        <v>3</v>
      </c>
      <c r="G1278" s="4" t="s">
        <v>24</v>
      </c>
      <c r="H1278" s="5">
        <v>2000</v>
      </c>
      <c r="I1278" s="1" t="s">
        <v>25</v>
      </c>
      <c r="J1278" s="6">
        <v>6</v>
      </c>
      <c r="K1278" s="6">
        <v>9</v>
      </c>
      <c r="L1278" s="6">
        <v>9006</v>
      </c>
      <c r="M1278" s="7"/>
      <c r="N1278" s="7">
        <v>399156</v>
      </c>
      <c r="O1278" s="7">
        <v>399156</v>
      </c>
      <c r="P1278" s="6" t="s">
        <v>56</v>
      </c>
      <c r="Q1278" s="6" t="s">
        <v>57</v>
      </c>
    </row>
    <row r="1279" spans="1:17" ht="15.75" hidden="1" customHeight="1" x14ac:dyDescent="0.2">
      <c r="A1279">
        <v>1278</v>
      </c>
      <c r="B1279" s="1">
        <v>2020</v>
      </c>
      <c r="C1279" s="1" t="s">
        <v>90</v>
      </c>
      <c r="D1279" s="1" t="s">
        <v>54</v>
      </c>
      <c r="E1279" s="2" t="s">
        <v>55</v>
      </c>
      <c r="F1279" s="8">
        <v>3</v>
      </c>
      <c r="G1279" s="4" t="s">
        <v>24</v>
      </c>
      <c r="H1279" s="5">
        <v>3000</v>
      </c>
      <c r="I1279" s="1" t="s">
        <v>21</v>
      </c>
      <c r="J1279" s="6">
        <v>6</v>
      </c>
      <c r="K1279" s="6">
        <v>9</v>
      </c>
      <c r="L1279" s="6">
        <v>9006</v>
      </c>
      <c r="M1279" s="7"/>
      <c r="N1279" s="7">
        <v>163752300.82999998</v>
      </c>
      <c r="O1279" s="7">
        <v>163752300.82999998</v>
      </c>
      <c r="P1279" s="6" t="s">
        <v>56</v>
      </c>
      <c r="Q1279" s="6" t="s">
        <v>57</v>
      </c>
    </row>
    <row r="1280" spans="1:17" ht="15.75" hidden="1" customHeight="1" x14ac:dyDescent="0.2">
      <c r="A1280">
        <v>1279</v>
      </c>
      <c r="B1280" s="1">
        <v>2020</v>
      </c>
      <c r="C1280" s="1" t="s">
        <v>90</v>
      </c>
      <c r="D1280" s="1" t="s">
        <v>54</v>
      </c>
      <c r="E1280" s="2" t="s">
        <v>55</v>
      </c>
      <c r="F1280" s="8">
        <v>3</v>
      </c>
      <c r="G1280" s="4" t="s">
        <v>24</v>
      </c>
      <c r="H1280" s="5">
        <v>4000</v>
      </c>
      <c r="I1280" s="1" t="s">
        <v>37</v>
      </c>
      <c r="J1280" s="6">
        <v>6</v>
      </c>
      <c r="K1280" s="6">
        <v>9</v>
      </c>
      <c r="L1280" s="6">
        <v>9006</v>
      </c>
      <c r="M1280" s="7"/>
      <c r="N1280" s="7">
        <v>0</v>
      </c>
      <c r="O1280" s="7">
        <v>0</v>
      </c>
      <c r="P1280" s="6" t="s">
        <v>56</v>
      </c>
      <c r="Q1280" s="6" t="s">
        <v>57</v>
      </c>
    </row>
    <row r="1281" spans="1:17" ht="15.75" hidden="1" customHeight="1" x14ac:dyDescent="0.2">
      <c r="A1281">
        <v>1280</v>
      </c>
      <c r="B1281" s="1">
        <v>2020</v>
      </c>
      <c r="C1281" s="1" t="s">
        <v>90</v>
      </c>
      <c r="D1281" s="1" t="s">
        <v>54</v>
      </c>
      <c r="E1281" s="2" t="s">
        <v>55</v>
      </c>
      <c r="F1281" s="8">
        <v>3</v>
      </c>
      <c r="G1281" s="4" t="s">
        <v>24</v>
      </c>
      <c r="H1281" s="5">
        <v>5000</v>
      </c>
      <c r="I1281" s="1" t="s">
        <v>32</v>
      </c>
      <c r="J1281" s="6">
        <v>6</v>
      </c>
      <c r="K1281" s="6">
        <v>9</v>
      </c>
      <c r="L1281" s="6">
        <v>9006</v>
      </c>
      <c r="M1281" s="7"/>
      <c r="N1281" s="7">
        <v>3334799.32</v>
      </c>
      <c r="O1281" s="7">
        <v>3334799.32</v>
      </c>
      <c r="P1281" s="6" t="s">
        <v>56</v>
      </c>
      <c r="Q1281" s="6" t="s">
        <v>57</v>
      </c>
    </row>
    <row r="1282" spans="1:17" ht="15.75" hidden="1" customHeight="1" x14ac:dyDescent="0.2">
      <c r="A1282">
        <v>1281</v>
      </c>
      <c r="B1282" s="1">
        <v>2020</v>
      </c>
      <c r="C1282" s="1" t="s">
        <v>90</v>
      </c>
      <c r="D1282" s="1" t="s">
        <v>54</v>
      </c>
      <c r="E1282" s="2" t="s">
        <v>55</v>
      </c>
      <c r="F1282" s="8">
        <v>3</v>
      </c>
      <c r="G1282" s="4" t="s">
        <v>24</v>
      </c>
      <c r="H1282" s="5">
        <v>6000</v>
      </c>
      <c r="I1282" s="6" t="s">
        <v>23</v>
      </c>
      <c r="J1282" s="6">
        <v>6</v>
      </c>
      <c r="K1282" s="6">
        <v>9</v>
      </c>
      <c r="L1282" s="6">
        <v>9006</v>
      </c>
      <c r="M1282" s="7"/>
      <c r="N1282" s="7">
        <v>38379394.359999999</v>
      </c>
      <c r="O1282" s="7">
        <v>38379394.359999999</v>
      </c>
      <c r="P1282" s="6" t="s">
        <v>56</v>
      </c>
      <c r="Q1282" s="6" t="s">
        <v>57</v>
      </c>
    </row>
    <row r="1283" spans="1:17" ht="15.75" hidden="1" customHeight="1" x14ac:dyDescent="0.2">
      <c r="A1283">
        <v>1282</v>
      </c>
      <c r="B1283" s="1">
        <v>2020</v>
      </c>
      <c r="C1283" s="1" t="s">
        <v>90</v>
      </c>
      <c r="D1283" s="1" t="s">
        <v>58</v>
      </c>
      <c r="E1283" s="2" t="s">
        <v>59</v>
      </c>
      <c r="F1283" s="8">
        <v>1</v>
      </c>
      <c r="G1283" s="4" t="s">
        <v>28</v>
      </c>
      <c r="H1283" s="5">
        <v>1000</v>
      </c>
      <c r="I1283" s="1" t="s">
        <v>29</v>
      </c>
      <c r="J1283" s="6">
        <v>7</v>
      </c>
      <c r="K1283" s="6">
        <v>9</v>
      </c>
      <c r="L1283" s="6">
        <v>9007</v>
      </c>
      <c r="M1283" s="7"/>
      <c r="N1283" s="7">
        <v>1014855125.2199996</v>
      </c>
      <c r="O1283" s="7">
        <v>1014855125.2199996</v>
      </c>
      <c r="P1283" s="6" t="s">
        <v>60</v>
      </c>
      <c r="Q1283" s="6" t="s">
        <v>61</v>
      </c>
    </row>
    <row r="1284" spans="1:17" ht="15.75" hidden="1" customHeight="1" x14ac:dyDescent="0.2">
      <c r="A1284">
        <v>1283</v>
      </c>
      <c r="B1284" s="1">
        <v>2020</v>
      </c>
      <c r="C1284" s="1" t="s">
        <v>90</v>
      </c>
      <c r="D1284" s="1" t="s">
        <v>58</v>
      </c>
      <c r="E1284" s="2" t="s">
        <v>59</v>
      </c>
      <c r="F1284" s="8">
        <v>1</v>
      </c>
      <c r="G1284" s="4" t="s">
        <v>28</v>
      </c>
      <c r="H1284" s="5">
        <v>2000</v>
      </c>
      <c r="I1284" s="1" t="s">
        <v>25</v>
      </c>
      <c r="J1284" s="6">
        <v>7</v>
      </c>
      <c r="K1284" s="6">
        <v>9</v>
      </c>
      <c r="L1284" s="6">
        <v>9007</v>
      </c>
      <c r="M1284" s="7"/>
      <c r="N1284" s="7">
        <v>54525232.930000007</v>
      </c>
      <c r="O1284" s="7">
        <v>54525232.930000007</v>
      </c>
      <c r="P1284" s="6" t="s">
        <v>60</v>
      </c>
      <c r="Q1284" s="6" t="s">
        <v>61</v>
      </c>
    </row>
    <row r="1285" spans="1:17" ht="15.75" hidden="1" customHeight="1" x14ac:dyDescent="0.2">
      <c r="A1285">
        <v>1284</v>
      </c>
      <c r="B1285" s="1">
        <v>2020</v>
      </c>
      <c r="C1285" s="1" t="s">
        <v>90</v>
      </c>
      <c r="D1285" s="1" t="s">
        <v>58</v>
      </c>
      <c r="E1285" s="2" t="s">
        <v>59</v>
      </c>
      <c r="F1285" s="8">
        <v>1</v>
      </c>
      <c r="G1285" s="4" t="s">
        <v>28</v>
      </c>
      <c r="H1285" s="5">
        <v>3000</v>
      </c>
      <c r="I1285" s="1" t="s">
        <v>21</v>
      </c>
      <c r="J1285" s="6">
        <v>7</v>
      </c>
      <c r="K1285" s="6">
        <v>9</v>
      </c>
      <c r="L1285" s="6">
        <v>9007</v>
      </c>
      <c r="M1285" s="7"/>
      <c r="N1285" s="7">
        <v>178967747.67999995</v>
      </c>
      <c r="O1285" s="7">
        <v>178967747.67999995</v>
      </c>
      <c r="P1285" s="6" t="s">
        <v>60</v>
      </c>
      <c r="Q1285" s="6" t="s">
        <v>61</v>
      </c>
    </row>
    <row r="1286" spans="1:17" ht="15.75" hidden="1" customHeight="1" x14ac:dyDescent="0.2">
      <c r="A1286">
        <v>1285</v>
      </c>
      <c r="B1286" s="1">
        <v>2020</v>
      </c>
      <c r="C1286" s="1" t="s">
        <v>90</v>
      </c>
      <c r="D1286" s="1" t="s">
        <v>58</v>
      </c>
      <c r="E1286" s="2" t="s">
        <v>59</v>
      </c>
      <c r="F1286" s="8">
        <v>1</v>
      </c>
      <c r="G1286" s="4" t="s">
        <v>28</v>
      </c>
      <c r="H1286" s="5">
        <v>4000</v>
      </c>
      <c r="I1286" s="1" t="s">
        <v>37</v>
      </c>
      <c r="J1286" s="6">
        <v>7</v>
      </c>
      <c r="K1286" s="6">
        <v>9</v>
      </c>
      <c r="L1286" s="6">
        <v>9007</v>
      </c>
      <c r="M1286" s="7"/>
      <c r="N1286" s="7">
        <v>3481900</v>
      </c>
      <c r="O1286" s="7">
        <v>3481900</v>
      </c>
      <c r="P1286" s="6" t="s">
        <v>60</v>
      </c>
      <c r="Q1286" s="6" t="s">
        <v>61</v>
      </c>
    </row>
    <row r="1287" spans="1:17" ht="15.75" hidden="1" customHeight="1" x14ac:dyDescent="0.2">
      <c r="A1287">
        <v>1286</v>
      </c>
      <c r="B1287" s="1">
        <v>2020</v>
      </c>
      <c r="C1287" s="1" t="s">
        <v>90</v>
      </c>
      <c r="D1287" s="1" t="s">
        <v>58</v>
      </c>
      <c r="E1287" s="2" t="s">
        <v>59</v>
      </c>
      <c r="F1287" s="8">
        <v>1</v>
      </c>
      <c r="G1287" s="4" t="s">
        <v>28</v>
      </c>
      <c r="H1287" s="5">
        <v>5000</v>
      </c>
      <c r="I1287" s="1" t="s">
        <v>32</v>
      </c>
      <c r="J1287" s="6">
        <v>7</v>
      </c>
      <c r="K1287" s="6">
        <v>9</v>
      </c>
      <c r="L1287" s="6">
        <v>9007</v>
      </c>
      <c r="M1287" s="7"/>
      <c r="N1287" s="7">
        <v>17712705.82</v>
      </c>
      <c r="O1287" s="7">
        <v>17712705.82</v>
      </c>
      <c r="P1287" s="6" t="s">
        <v>60</v>
      </c>
      <c r="Q1287" s="6" t="s">
        <v>61</v>
      </c>
    </row>
    <row r="1288" spans="1:17" ht="15.75" hidden="1" customHeight="1" x14ac:dyDescent="0.2">
      <c r="A1288">
        <v>1287</v>
      </c>
      <c r="B1288" s="1">
        <v>2020</v>
      </c>
      <c r="C1288" s="1" t="s">
        <v>90</v>
      </c>
      <c r="D1288" s="1" t="s">
        <v>58</v>
      </c>
      <c r="E1288" s="2" t="s">
        <v>59</v>
      </c>
      <c r="F1288" s="8">
        <v>2</v>
      </c>
      <c r="G1288" s="4" t="s">
        <v>20</v>
      </c>
      <c r="H1288" s="5">
        <v>1000</v>
      </c>
      <c r="I1288" s="1" t="s">
        <v>29</v>
      </c>
      <c r="J1288" s="6">
        <v>7</v>
      </c>
      <c r="K1288" s="6">
        <v>9</v>
      </c>
      <c r="L1288" s="6">
        <v>9007</v>
      </c>
      <c r="M1288" s="7"/>
      <c r="N1288" s="7">
        <v>1022291918.6600004</v>
      </c>
      <c r="O1288" s="7">
        <v>1022291918.6600004</v>
      </c>
      <c r="P1288" s="6" t="s">
        <v>60</v>
      </c>
      <c r="Q1288" s="6" t="s">
        <v>61</v>
      </c>
    </row>
    <row r="1289" spans="1:17" ht="15.75" hidden="1" customHeight="1" x14ac:dyDescent="0.2">
      <c r="A1289">
        <v>1288</v>
      </c>
      <c r="B1289" s="1">
        <v>2020</v>
      </c>
      <c r="C1289" s="1" t="s">
        <v>90</v>
      </c>
      <c r="D1289" s="1" t="s">
        <v>58</v>
      </c>
      <c r="E1289" s="2" t="s">
        <v>59</v>
      </c>
      <c r="F1289" s="8">
        <v>2</v>
      </c>
      <c r="G1289" s="4" t="s">
        <v>20</v>
      </c>
      <c r="H1289" s="5">
        <v>2000</v>
      </c>
      <c r="I1289" s="1" t="s">
        <v>25</v>
      </c>
      <c r="J1289" s="6">
        <v>7</v>
      </c>
      <c r="K1289" s="6">
        <v>9</v>
      </c>
      <c r="L1289" s="6">
        <v>9007</v>
      </c>
      <c r="M1289" s="7"/>
      <c r="N1289" s="7">
        <v>663761317.25999999</v>
      </c>
      <c r="O1289" s="7">
        <v>663761317.25999999</v>
      </c>
      <c r="P1289" s="6" t="s">
        <v>60</v>
      </c>
      <c r="Q1289" s="6" t="s">
        <v>61</v>
      </c>
    </row>
    <row r="1290" spans="1:17" ht="15.75" hidden="1" customHeight="1" x14ac:dyDescent="0.2">
      <c r="A1290">
        <v>1289</v>
      </c>
      <c r="B1290" s="1">
        <v>2020</v>
      </c>
      <c r="C1290" s="1" t="s">
        <v>90</v>
      </c>
      <c r="D1290" s="1" t="s">
        <v>58</v>
      </c>
      <c r="E1290" s="2" t="s">
        <v>59</v>
      </c>
      <c r="F1290" s="8">
        <v>2</v>
      </c>
      <c r="G1290" s="4" t="s">
        <v>20</v>
      </c>
      <c r="H1290" s="5">
        <v>3000</v>
      </c>
      <c r="I1290" s="1" t="s">
        <v>21</v>
      </c>
      <c r="J1290" s="6">
        <v>7</v>
      </c>
      <c r="K1290" s="6">
        <v>9</v>
      </c>
      <c r="L1290" s="6">
        <v>9007</v>
      </c>
      <c r="M1290" s="7"/>
      <c r="N1290" s="7">
        <v>960751862.30999994</v>
      </c>
      <c r="O1290" s="7">
        <v>960751862.30999994</v>
      </c>
      <c r="P1290" s="6" t="s">
        <v>60</v>
      </c>
      <c r="Q1290" s="6" t="s">
        <v>61</v>
      </c>
    </row>
    <row r="1291" spans="1:17" ht="15.75" hidden="1" customHeight="1" x14ac:dyDescent="0.2">
      <c r="A1291">
        <v>1290</v>
      </c>
      <c r="B1291" s="1">
        <v>2020</v>
      </c>
      <c r="C1291" s="1" t="s">
        <v>90</v>
      </c>
      <c r="D1291" s="1" t="s">
        <v>58</v>
      </c>
      <c r="E1291" s="2" t="s">
        <v>59</v>
      </c>
      <c r="F1291" s="8">
        <v>2</v>
      </c>
      <c r="G1291" s="4" t="s">
        <v>20</v>
      </c>
      <c r="H1291" s="5">
        <v>4000</v>
      </c>
      <c r="I1291" s="1" t="s">
        <v>37</v>
      </c>
      <c r="J1291" s="6">
        <v>7</v>
      </c>
      <c r="K1291" s="6">
        <v>9</v>
      </c>
      <c r="L1291" s="6">
        <v>9007</v>
      </c>
      <c r="M1291" s="7"/>
      <c r="N1291" s="7">
        <v>913508685.99000001</v>
      </c>
      <c r="O1291" s="7">
        <v>913508685.99000001</v>
      </c>
      <c r="P1291" s="6" t="s">
        <v>60</v>
      </c>
      <c r="Q1291" s="6" t="s">
        <v>61</v>
      </c>
    </row>
    <row r="1292" spans="1:17" ht="15.75" hidden="1" customHeight="1" x14ac:dyDescent="0.2">
      <c r="A1292">
        <v>1291</v>
      </c>
      <c r="B1292" s="1">
        <v>2020</v>
      </c>
      <c r="C1292" s="1" t="s">
        <v>90</v>
      </c>
      <c r="D1292" s="1" t="s">
        <v>58</v>
      </c>
      <c r="E1292" s="2" t="s">
        <v>59</v>
      </c>
      <c r="F1292" s="8">
        <v>2</v>
      </c>
      <c r="G1292" s="4" t="s">
        <v>20</v>
      </c>
      <c r="H1292" s="5">
        <v>5000</v>
      </c>
      <c r="I1292" s="1" t="s">
        <v>32</v>
      </c>
      <c r="J1292" s="6">
        <v>7</v>
      </c>
      <c r="K1292" s="6">
        <v>9</v>
      </c>
      <c r="L1292" s="6">
        <v>9007</v>
      </c>
      <c r="M1292" s="7"/>
      <c r="N1292" s="7">
        <v>40678041.219999991</v>
      </c>
      <c r="O1292" s="7">
        <v>40678041.219999991</v>
      </c>
      <c r="P1292" s="6" t="s">
        <v>60</v>
      </c>
      <c r="Q1292" s="6" t="s">
        <v>61</v>
      </c>
    </row>
    <row r="1293" spans="1:17" ht="15.75" hidden="1" customHeight="1" x14ac:dyDescent="0.2">
      <c r="A1293">
        <v>1292</v>
      </c>
      <c r="B1293" s="1">
        <v>2020</v>
      </c>
      <c r="C1293" s="1" t="s">
        <v>90</v>
      </c>
      <c r="D1293" s="1" t="s">
        <v>58</v>
      </c>
      <c r="E1293" s="2" t="s">
        <v>59</v>
      </c>
      <c r="F1293" s="8">
        <v>2</v>
      </c>
      <c r="G1293" s="4" t="s">
        <v>20</v>
      </c>
      <c r="H1293" s="5">
        <v>6000</v>
      </c>
      <c r="I1293" s="6" t="s">
        <v>23</v>
      </c>
      <c r="J1293" s="6">
        <v>7</v>
      </c>
      <c r="K1293" s="6">
        <v>9</v>
      </c>
      <c r="L1293" s="6">
        <v>9007</v>
      </c>
      <c r="M1293" s="7"/>
      <c r="N1293" s="7">
        <v>606438453.5999999</v>
      </c>
      <c r="O1293" s="7">
        <v>606438453.5999999</v>
      </c>
      <c r="P1293" s="6" t="s">
        <v>60</v>
      </c>
      <c r="Q1293" s="6" t="s">
        <v>61</v>
      </c>
    </row>
    <row r="1294" spans="1:17" ht="15.75" hidden="1" customHeight="1" x14ac:dyDescent="0.2">
      <c r="A1294">
        <v>1293</v>
      </c>
      <c r="B1294" s="1">
        <v>2020</v>
      </c>
      <c r="C1294" s="1" t="s">
        <v>90</v>
      </c>
      <c r="D1294" s="1" t="s">
        <v>62</v>
      </c>
      <c r="E1294" s="2" t="s">
        <v>63</v>
      </c>
      <c r="F1294" s="8">
        <v>1</v>
      </c>
      <c r="G1294" s="4" t="s">
        <v>28</v>
      </c>
      <c r="H1294" s="5">
        <v>1000</v>
      </c>
      <c r="I1294" s="1" t="s">
        <v>29</v>
      </c>
      <c r="J1294" s="6">
        <v>8</v>
      </c>
      <c r="K1294" s="6">
        <v>9</v>
      </c>
      <c r="L1294" s="6">
        <v>9008</v>
      </c>
      <c r="M1294" s="7"/>
      <c r="N1294" s="7">
        <v>180023543.64000002</v>
      </c>
      <c r="O1294" s="7">
        <v>180023543.64000002</v>
      </c>
      <c r="P1294" s="6" t="s">
        <v>64</v>
      </c>
      <c r="Q1294" s="6" t="s">
        <v>65</v>
      </c>
    </row>
    <row r="1295" spans="1:17" ht="15.75" hidden="1" customHeight="1" x14ac:dyDescent="0.2">
      <c r="A1295">
        <v>1294</v>
      </c>
      <c r="B1295" s="1">
        <v>2020</v>
      </c>
      <c r="C1295" s="1" t="s">
        <v>90</v>
      </c>
      <c r="D1295" s="1" t="s">
        <v>62</v>
      </c>
      <c r="E1295" s="2" t="s">
        <v>63</v>
      </c>
      <c r="F1295" s="8">
        <v>1</v>
      </c>
      <c r="G1295" s="4" t="s">
        <v>28</v>
      </c>
      <c r="H1295" s="5">
        <v>2000</v>
      </c>
      <c r="I1295" s="1" t="s">
        <v>25</v>
      </c>
      <c r="J1295" s="6">
        <v>8</v>
      </c>
      <c r="K1295" s="6">
        <v>9</v>
      </c>
      <c r="L1295" s="6">
        <v>9008</v>
      </c>
      <c r="M1295" s="7"/>
      <c r="N1295" s="7">
        <v>2832095.1799999997</v>
      </c>
      <c r="O1295" s="7">
        <v>2832095.1799999997</v>
      </c>
      <c r="P1295" s="6" t="s">
        <v>64</v>
      </c>
      <c r="Q1295" s="6" t="s">
        <v>65</v>
      </c>
    </row>
    <row r="1296" spans="1:17" ht="15.75" hidden="1" customHeight="1" x14ac:dyDescent="0.2">
      <c r="A1296">
        <v>1295</v>
      </c>
      <c r="B1296" s="1">
        <v>2020</v>
      </c>
      <c r="C1296" s="1" t="s">
        <v>90</v>
      </c>
      <c r="D1296" s="1" t="s">
        <v>62</v>
      </c>
      <c r="E1296" s="2" t="s">
        <v>63</v>
      </c>
      <c r="F1296" s="8">
        <v>1</v>
      </c>
      <c r="G1296" s="4" t="s">
        <v>28</v>
      </c>
      <c r="H1296" s="5">
        <v>3000</v>
      </c>
      <c r="I1296" s="1" t="s">
        <v>21</v>
      </c>
      <c r="J1296" s="6">
        <v>8</v>
      </c>
      <c r="K1296" s="6">
        <v>9</v>
      </c>
      <c r="L1296" s="6">
        <v>9008</v>
      </c>
      <c r="M1296" s="7"/>
      <c r="N1296" s="7">
        <v>152811183.08000001</v>
      </c>
      <c r="O1296" s="7">
        <v>152811183.08000001</v>
      </c>
      <c r="P1296" s="6" t="s">
        <v>64</v>
      </c>
      <c r="Q1296" s="6" t="s">
        <v>65</v>
      </c>
    </row>
    <row r="1297" spans="1:17" ht="15.75" hidden="1" customHeight="1" x14ac:dyDescent="0.2">
      <c r="A1297">
        <v>1296</v>
      </c>
      <c r="B1297" s="1">
        <v>2020</v>
      </c>
      <c r="C1297" s="1" t="s">
        <v>90</v>
      </c>
      <c r="D1297" s="1" t="s">
        <v>62</v>
      </c>
      <c r="E1297" s="2" t="s">
        <v>63</v>
      </c>
      <c r="F1297" s="8">
        <v>1</v>
      </c>
      <c r="G1297" s="4" t="s">
        <v>28</v>
      </c>
      <c r="H1297" s="5">
        <v>4000</v>
      </c>
      <c r="I1297" s="1" t="s">
        <v>37</v>
      </c>
      <c r="J1297" s="6">
        <v>8</v>
      </c>
      <c r="K1297" s="6">
        <v>9</v>
      </c>
      <c r="L1297" s="6">
        <v>9008</v>
      </c>
      <c r="M1297" s="7"/>
      <c r="N1297" s="7">
        <v>2063493.25</v>
      </c>
      <c r="O1297" s="7">
        <v>2063493.25</v>
      </c>
      <c r="P1297" s="6" t="s">
        <v>64</v>
      </c>
      <c r="Q1297" s="6" t="s">
        <v>65</v>
      </c>
    </row>
    <row r="1298" spans="1:17" ht="15.75" hidden="1" customHeight="1" x14ac:dyDescent="0.2">
      <c r="A1298">
        <v>1297</v>
      </c>
      <c r="B1298" s="1">
        <v>2020</v>
      </c>
      <c r="C1298" s="1" t="s">
        <v>90</v>
      </c>
      <c r="D1298" s="1" t="s">
        <v>62</v>
      </c>
      <c r="E1298" s="2" t="s">
        <v>63</v>
      </c>
      <c r="F1298" s="8">
        <v>1</v>
      </c>
      <c r="G1298" s="4" t="s">
        <v>28</v>
      </c>
      <c r="H1298" s="5">
        <v>5000</v>
      </c>
      <c r="I1298" s="1" t="s">
        <v>32</v>
      </c>
      <c r="J1298" s="6">
        <v>8</v>
      </c>
      <c r="K1298" s="6">
        <v>9</v>
      </c>
      <c r="L1298" s="6">
        <v>9008</v>
      </c>
      <c r="M1298" s="7"/>
      <c r="N1298" s="7">
        <v>535278.52</v>
      </c>
      <c r="O1298" s="7">
        <v>535278.52</v>
      </c>
      <c r="P1298" s="6" t="s">
        <v>64</v>
      </c>
      <c r="Q1298" s="6" t="s">
        <v>65</v>
      </c>
    </row>
    <row r="1299" spans="1:17" ht="15.75" hidden="1" customHeight="1" x14ac:dyDescent="0.2">
      <c r="A1299">
        <v>1298</v>
      </c>
      <c r="B1299" s="1">
        <v>2020</v>
      </c>
      <c r="C1299" s="1" t="s">
        <v>90</v>
      </c>
      <c r="D1299" s="1" t="s">
        <v>62</v>
      </c>
      <c r="E1299" s="2" t="s">
        <v>63</v>
      </c>
      <c r="F1299" s="8">
        <v>2</v>
      </c>
      <c r="G1299" s="4" t="s">
        <v>20</v>
      </c>
      <c r="H1299" s="5">
        <v>1000</v>
      </c>
      <c r="I1299" s="1" t="s">
        <v>29</v>
      </c>
      <c r="J1299" s="6">
        <v>8</v>
      </c>
      <c r="K1299" s="6">
        <v>9</v>
      </c>
      <c r="L1299" s="6">
        <v>9008</v>
      </c>
      <c r="M1299" s="7"/>
      <c r="N1299" s="7">
        <v>463381560.30999994</v>
      </c>
      <c r="O1299" s="7">
        <v>463381560.30999994</v>
      </c>
      <c r="P1299" s="6" t="s">
        <v>64</v>
      </c>
      <c r="Q1299" s="6" t="s">
        <v>65</v>
      </c>
    </row>
    <row r="1300" spans="1:17" ht="15.75" hidden="1" customHeight="1" x14ac:dyDescent="0.2">
      <c r="A1300">
        <v>1299</v>
      </c>
      <c r="B1300" s="1">
        <v>2020</v>
      </c>
      <c r="C1300" s="1" t="s">
        <v>90</v>
      </c>
      <c r="D1300" s="1" t="s">
        <v>62</v>
      </c>
      <c r="E1300" s="2" t="s">
        <v>63</v>
      </c>
      <c r="F1300" s="8">
        <v>2</v>
      </c>
      <c r="G1300" s="4" t="s">
        <v>20</v>
      </c>
      <c r="H1300" s="5">
        <v>2000</v>
      </c>
      <c r="I1300" s="1" t="s">
        <v>25</v>
      </c>
      <c r="J1300" s="6">
        <v>8</v>
      </c>
      <c r="K1300" s="6">
        <v>9</v>
      </c>
      <c r="L1300" s="6">
        <v>9008</v>
      </c>
      <c r="M1300" s="7"/>
      <c r="N1300" s="7">
        <v>125137220.15999995</v>
      </c>
      <c r="O1300" s="7">
        <v>125137220.15999995</v>
      </c>
      <c r="P1300" s="6" t="s">
        <v>64</v>
      </c>
      <c r="Q1300" s="6" t="s">
        <v>65</v>
      </c>
    </row>
    <row r="1301" spans="1:17" ht="15.75" hidden="1" customHeight="1" x14ac:dyDescent="0.2">
      <c r="A1301">
        <v>1300</v>
      </c>
      <c r="B1301" s="1">
        <v>2020</v>
      </c>
      <c r="C1301" s="1" t="s">
        <v>90</v>
      </c>
      <c r="D1301" s="1" t="s">
        <v>62</v>
      </c>
      <c r="E1301" s="2" t="s">
        <v>63</v>
      </c>
      <c r="F1301" s="8">
        <v>2</v>
      </c>
      <c r="G1301" s="4" t="s">
        <v>20</v>
      </c>
      <c r="H1301" s="5">
        <v>3000</v>
      </c>
      <c r="I1301" s="1" t="s">
        <v>21</v>
      </c>
      <c r="J1301" s="6">
        <v>8</v>
      </c>
      <c r="K1301" s="6">
        <v>9</v>
      </c>
      <c r="L1301" s="6">
        <v>9008</v>
      </c>
      <c r="M1301" s="7"/>
      <c r="N1301" s="7">
        <v>145758295.47</v>
      </c>
      <c r="O1301" s="7">
        <v>145758295.47</v>
      </c>
      <c r="P1301" s="6" t="s">
        <v>64</v>
      </c>
      <c r="Q1301" s="6" t="s">
        <v>65</v>
      </c>
    </row>
    <row r="1302" spans="1:17" ht="15.75" hidden="1" customHeight="1" x14ac:dyDescent="0.2">
      <c r="A1302">
        <v>1301</v>
      </c>
      <c r="B1302" s="1">
        <v>2020</v>
      </c>
      <c r="C1302" s="1" t="s">
        <v>90</v>
      </c>
      <c r="D1302" s="1" t="s">
        <v>62</v>
      </c>
      <c r="E1302" s="2" t="s">
        <v>63</v>
      </c>
      <c r="F1302" s="8">
        <v>2</v>
      </c>
      <c r="G1302" s="4" t="s">
        <v>20</v>
      </c>
      <c r="H1302" s="5">
        <v>4000</v>
      </c>
      <c r="I1302" s="1" t="s">
        <v>37</v>
      </c>
      <c r="J1302" s="6">
        <v>8</v>
      </c>
      <c r="K1302" s="6">
        <v>9</v>
      </c>
      <c r="L1302" s="6">
        <v>9008</v>
      </c>
      <c r="M1302" s="7"/>
      <c r="N1302" s="7">
        <v>114317461.59</v>
      </c>
      <c r="O1302" s="7">
        <v>114317461.59</v>
      </c>
      <c r="P1302" s="6" t="s">
        <v>64</v>
      </c>
      <c r="Q1302" s="6" t="s">
        <v>65</v>
      </c>
    </row>
    <row r="1303" spans="1:17" ht="15.75" hidden="1" customHeight="1" x14ac:dyDescent="0.2">
      <c r="A1303">
        <v>1302</v>
      </c>
      <c r="B1303" s="1">
        <v>2020</v>
      </c>
      <c r="C1303" s="1" t="s">
        <v>90</v>
      </c>
      <c r="D1303" s="1" t="s">
        <v>62</v>
      </c>
      <c r="E1303" s="2" t="s">
        <v>63</v>
      </c>
      <c r="F1303" s="8">
        <v>2</v>
      </c>
      <c r="G1303" s="4" t="s">
        <v>20</v>
      </c>
      <c r="H1303" s="5">
        <v>5000</v>
      </c>
      <c r="I1303" s="1" t="s">
        <v>32</v>
      </c>
      <c r="J1303" s="6">
        <v>8</v>
      </c>
      <c r="K1303" s="6">
        <v>9</v>
      </c>
      <c r="L1303" s="6">
        <v>9008</v>
      </c>
      <c r="M1303" s="7"/>
      <c r="N1303" s="7">
        <v>6415939.0399999991</v>
      </c>
      <c r="O1303" s="7">
        <v>6415939.0399999991</v>
      </c>
      <c r="P1303" s="6" t="s">
        <v>64</v>
      </c>
      <c r="Q1303" s="6" t="s">
        <v>65</v>
      </c>
    </row>
    <row r="1304" spans="1:17" ht="15.75" hidden="1" customHeight="1" x14ac:dyDescent="0.2">
      <c r="A1304">
        <v>1303</v>
      </c>
      <c r="B1304" s="1">
        <v>2020</v>
      </c>
      <c r="C1304" s="1" t="s">
        <v>90</v>
      </c>
      <c r="D1304" s="1" t="s">
        <v>62</v>
      </c>
      <c r="E1304" s="2" t="s">
        <v>63</v>
      </c>
      <c r="F1304" s="8">
        <v>2</v>
      </c>
      <c r="G1304" s="4" t="s">
        <v>20</v>
      </c>
      <c r="H1304" s="5">
        <v>6000</v>
      </c>
      <c r="I1304" s="6" t="s">
        <v>23</v>
      </c>
      <c r="J1304" s="6">
        <v>8</v>
      </c>
      <c r="K1304" s="6">
        <v>9</v>
      </c>
      <c r="L1304" s="6">
        <v>9008</v>
      </c>
      <c r="M1304" s="7"/>
      <c r="N1304" s="7">
        <v>310942545.81</v>
      </c>
      <c r="O1304" s="7">
        <v>310942545.81</v>
      </c>
      <c r="P1304" s="6" t="s">
        <v>64</v>
      </c>
      <c r="Q1304" s="6" t="s">
        <v>65</v>
      </c>
    </row>
    <row r="1305" spans="1:17" ht="15.75" hidden="1" customHeight="1" x14ac:dyDescent="0.2">
      <c r="A1305">
        <v>1304</v>
      </c>
      <c r="B1305" s="1">
        <v>2020</v>
      </c>
      <c r="C1305" s="1" t="s">
        <v>90</v>
      </c>
      <c r="D1305" s="1" t="s">
        <v>62</v>
      </c>
      <c r="E1305" s="2" t="s">
        <v>63</v>
      </c>
      <c r="F1305" s="8">
        <v>3</v>
      </c>
      <c r="G1305" s="4" t="s">
        <v>24</v>
      </c>
      <c r="H1305" s="5">
        <v>2000</v>
      </c>
      <c r="I1305" s="1" t="s">
        <v>25</v>
      </c>
      <c r="J1305" s="6">
        <v>8</v>
      </c>
      <c r="K1305" s="6">
        <v>9</v>
      </c>
      <c r="L1305" s="6">
        <v>9008</v>
      </c>
      <c r="M1305" s="7"/>
      <c r="N1305" s="7">
        <v>0</v>
      </c>
      <c r="O1305" s="7">
        <v>0</v>
      </c>
      <c r="P1305" s="6" t="s">
        <v>64</v>
      </c>
      <c r="Q1305" s="6" t="s">
        <v>65</v>
      </c>
    </row>
    <row r="1306" spans="1:17" ht="15.75" hidden="1" customHeight="1" x14ac:dyDescent="0.2">
      <c r="A1306">
        <v>1305</v>
      </c>
      <c r="B1306" s="1">
        <v>2020</v>
      </c>
      <c r="C1306" s="1" t="s">
        <v>90</v>
      </c>
      <c r="D1306" s="1" t="s">
        <v>62</v>
      </c>
      <c r="E1306" s="2" t="s">
        <v>63</v>
      </c>
      <c r="F1306" s="8">
        <v>3</v>
      </c>
      <c r="G1306" s="4" t="s">
        <v>24</v>
      </c>
      <c r="H1306" s="5">
        <v>3000</v>
      </c>
      <c r="I1306" s="1" t="s">
        <v>21</v>
      </c>
      <c r="J1306" s="6">
        <v>8</v>
      </c>
      <c r="K1306" s="6">
        <v>9</v>
      </c>
      <c r="L1306" s="6">
        <v>9008</v>
      </c>
      <c r="M1306" s="7"/>
      <c r="N1306" s="7">
        <v>1870852</v>
      </c>
      <c r="O1306" s="7">
        <v>1870852</v>
      </c>
      <c r="P1306" s="6" t="s">
        <v>64</v>
      </c>
      <c r="Q1306" s="6" t="s">
        <v>65</v>
      </c>
    </row>
    <row r="1307" spans="1:17" ht="15.75" hidden="1" customHeight="1" x14ac:dyDescent="0.2">
      <c r="A1307">
        <v>1306</v>
      </c>
      <c r="B1307" s="1">
        <v>2020</v>
      </c>
      <c r="C1307" s="1" t="s">
        <v>90</v>
      </c>
      <c r="D1307" s="1" t="s">
        <v>62</v>
      </c>
      <c r="E1307" s="2" t="s">
        <v>63</v>
      </c>
      <c r="F1307" s="8">
        <v>3</v>
      </c>
      <c r="G1307" s="4" t="s">
        <v>24</v>
      </c>
      <c r="H1307" s="5">
        <v>4000</v>
      </c>
      <c r="I1307" s="1" t="s">
        <v>37</v>
      </c>
      <c r="J1307" s="6">
        <v>8</v>
      </c>
      <c r="K1307" s="6">
        <v>9</v>
      </c>
      <c r="L1307" s="6">
        <v>9008</v>
      </c>
      <c r="M1307" s="7"/>
      <c r="N1307" s="7">
        <v>3579999.94</v>
      </c>
      <c r="O1307" s="7">
        <v>3579999.94</v>
      </c>
      <c r="P1307" s="6" t="s">
        <v>64</v>
      </c>
      <c r="Q1307" s="6" t="s">
        <v>65</v>
      </c>
    </row>
    <row r="1308" spans="1:17" ht="15.75" hidden="1" customHeight="1" x14ac:dyDescent="0.2">
      <c r="A1308">
        <v>1307</v>
      </c>
      <c r="B1308" s="1">
        <v>2020</v>
      </c>
      <c r="C1308" s="1" t="s">
        <v>90</v>
      </c>
      <c r="D1308" s="1" t="s">
        <v>62</v>
      </c>
      <c r="E1308" s="2" t="s">
        <v>63</v>
      </c>
      <c r="F1308" s="8">
        <v>3</v>
      </c>
      <c r="G1308" s="4" t="s">
        <v>24</v>
      </c>
      <c r="H1308" s="5">
        <v>5000</v>
      </c>
      <c r="I1308" s="1" t="s">
        <v>32</v>
      </c>
      <c r="J1308" s="6">
        <v>8</v>
      </c>
      <c r="K1308" s="6">
        <v>9</v>
      </c>
      <c r="L1308" s="6">
        <v>9008</v>
      </c>
      <c r="M1308" s="7"/>
      <c r="N1308" s="7">
        <v>311850</v>
      </c>
      <c r="O1308" s="7">
        <v>311850</v>
      </c>
      <c r="P1308" s="6" t="s">
        <v>64</v>
      </c>
      <c r="Q1308" s="6" t="s">
        <v>65</v>
      </c>
    </row>
    <row r="1309" spans="1:17" ht="15.75" hidden="1" customHeight="1" x14ac:dyDescent="0.2">
      <c r="A1309">
        <v>1308</v>
      </c>
      <c r="B1309" s="1">
        <v>2020</v>
      </c>
      <c r="C1309" s="1" t="s">
        <v>90</v>
      </c>
      <c r="D1309" s="1" t="s">
        <v>62</v>
      </c>
      <c r="E1309" s="2" t="s">
        <v>63</v>
      </c>
      <c r="F1309" s="8">
        <v>3</v>
      </c>
      <c r="G1309" s="4" t="s">
        <v>24</v>
      </c>
      <c r="H1309" s="5">
        <v>6000</v>
      </c>
      <c r="I1309" s="6" t="s">
        <v>23</v>
      </c>
      <c r="J1309" s="6">
        <v>8</v>
      </c>
      <c r="K1309" s="6">
        <v>9</v>
      </c>
      <c r="L1309" s="6">
        <v>9008</v>
      </c>
      <c r="M1309" s="7"/>
      <c r="N1309" s="7">
        <v>10500000</v>
      </c>
      <c r="O1309" s="7">
        <v>10500000</v>
      </c>
      <c r="P1309" s="6" t="s">
        <v>64</v>
      </c>
      <c r="Q1309" s="6" t="s">
        <v>65</v>
      </c>
    </row>
    <row r="1310" spans="1:17" ht="15.75" hidden="1" customHeight="1" x14ac:dyDescent="0.2">
      <c r="A1310">
        <v>1309</v>
      </c>
      <c r="B1310" s="1">
        <v>2020</v>
      </c>
      <c r="C1310" s="1" t="s">
        <v>90</v>
      </c>
      <c r="D1310" s="1" t="s">
        <v>66</v>
      </c>
      <c r="E1310" s="2" t="s">
        <v>67</v>
      </c>
      <c r="F1310" s="8">
        <v>1</v>
      </c>
      <c r="G1310" s="4" t="s">
        <v>28</v>
      </c>
      <c r="H1310" s="5">
        <v>1000</v>
      </c>
      <c r="I1310" s="1" t="s">
        <v>29</v>
      </c>
      <c r="J1310" s="6">
        <v>16</v>
      </c>
      <c r="K1310" s="6">
        <v>9</v>
      </c>
      <c r="L1310" s="6">
        <v>9016</v>
      </c>
      <c r="M1310" s="7"/>
      <c r="N1310" s="7">
        <v>287969630.03999996</v>
      </c>
      <c r="O1310" s="7">
        <v>287969630.03999996</v>
      </c>
      <c r="P1310" s="6" t="s">
        <v>68</v>
      </c>
      <c r="Q1310" s="6" t="s">
        <v>69</v>
      </c>
    </row>
    <row r="1311" spans="1:17" ht="15.75" hidden="1" customHeight="1" x14ac:dyDescent="0.2">
      <c r="A1311">
        <v>1310</v>
      </c>
      <c r="B1311" s="1">
        <v>2020</v>
      </c>
      <c r="C1311" s="1" t="s">
        <v>90</v>
      </c>
      <c r="D1311" s="1" t="s">
        <v>66</v>
      </c>
      <c r="E1311" s="2" t="s">
        <v>67</v>
      </c>
      <c r="F1311" s="8">
        <v>1</v>
      </c>
      <c r="G1311" s="4" t="s">
        <v>28</v>
      </c>
      <c r="H1311" s="5">
        <v>2000</v>
      </c>
      <c r="I1311" s="1" t="s">
        <v>25</v>
      </c>
      <c r="J1311" s="6">
        <v>16</v>
      </c>
      <c r="K1311" s="6">
        <v>9</v>
      </c>
      <c r="L1311" s="6">
        <v>9016</v>
      </c>
      <c r="M1311" s="7"/>
      <c r="N1311" s="7">
        <v>10610738.209999999</v>
      </c>
      <c r="O1311" s="7">
        <v>10610738.209999999</v>
      </c>
      <c r="P1311" s="6" t="s">
        <v>68</v>
      </c>
      <c r="Q1311" s="6" t="s">
        <v>69</v>
      </c>
    </row>
    <row r="1312" spans="1:17" ht="15.75" hidden="1" customHeight="1" x14ac:dyDescent="0.2">
      <c r="A1312">
        <v>1311</v>
      </c>
      <c r="B1312" s="1">
        <v>2020</v>
      </c>
      <c r="C1312" s="1" t="s">
        <v>90</v>
      </c>
      <c r="D1312" s="1" t="s">
        <v>66</v>
      </c>
      <c r="E1312" s="2" t="s">
        <v>67</v>
      </c>
      <c r="F1312" s="8">
        <v>1</v>
      </c>
      <c r="G1312" s="4" t="s">
        <v>28</v>
      </c>
      <c r="H1312" s="5">
        <v>3000</v>
      </c>
      <c r="I1312" s="1" t="s">
        <v>21</v>
      </c>
      <c r="J1312" s="6">
        <v>16</v>
      </c>
      <c r="K1312" s="6">
        <v>9</v>
      </c>
      <c r="L1312" s="6">
        <v>9016</v>
      </c>
      <c r="M1312" s="7"/>
      <c r="N1312" s="7">
        <v>247871101.78</v>
      </c>
      <c r="O1312" s="7">
        <v>247871101.78</v>
      </c>
      <c r="P1312" s="6" t="s">
        <v>68</v>
      </c>
      <c r="Q1312" s="6" t="s">
        <v>69</v>
      </c>
    </row>
    <row r="1313" spans="1:17" ht="15.75" hidden="1" customHeight="1" x14ac:dyDescent="0.2">
      <c r="A1313">
        <v>1312</v>
      </c>
      <c r="B1313" s="1">
        <v>2020</v>
      </c>
      <c r="C1313" s="1" t="s">
        <v>90</v>
      </c>
      <c r="D1313" s="1" t="s">
        <v>66</v>
      </c>
      <c r="E1313" s="2" t="s">
        <v>67</v>
      </c>
      <c r="F1313" s="8">
        <v>1</v>
      </c>
      <c r="G1313" s="4" t="s">
        <v>28</v>
      </c>
      <c r="H1313" s="5">
        <v>4000</v>
      </c>
      <c r="I1313" s="1" t="s">
        <v>37</v>
      </c>
      <c r="J1313" s="6">
        <v>16</v>
      </c>
      <c r="K1313" s="6">
        <v>9</v>
      </c>
      <c r="L1313" s="6">
        <v>9016</v>
      </c>
      <c r="M1313" s="7"/>
      <c r="N1313" s="7">
        <v>0</v>
      </c>
      <c r="O1313" s="7">
        <v>0</v>
      </c>
      <c r="P1313" s="6" t="s">
        <v>68</v>
      </c>
      <c r="Q1313" s="6" t="s">
        <v>69</v>
      </c>
    </row>
    <row r="1314" spans="1:17" ht="15.75" hidden="1" customHeight="1" x14ac:dyDescent="0.2">
      <c r="A1314">
        <v>1313</v>
      </c>
      <c r="B1314" s="1">
        <v>2020</v>
      </c>
      <c r="C1314" s="1" t="s">
        <v>90</v>
      </c>
      <c r="D1314" s="1" t="s">
        <v>66</v>
      </c>
      <c r="E1314" s="2" t="s">
        <v>67</v>
      </c>
      <c r="F1314" s="8">
        <v>1</v>
      </c>
      <c r="G1314" s="4" t="s">
        <v>28</v>
      </c>
      <c r="H1314" s="5">
        <v>5000</v>
      </c>
      <c r="I1314" s="1" t="s">
        <v>32</v>
      </c>
      <c r="J1314" s="6">
        <v>16</v>
      </c>
      <c r="K1314" s="6">
        <v>9</v>
      </c>
      <c r="L1314" s="6">
        <v>9016</v>
      </c>
      <c r="M1314" s="7"/>
      <c r="N1314" s="7">
        <v>726923.74</v>
      </c>
      <c r="O1314" s="7">
        <v>726923.74</v>
      </c>
      <c r="P1314" s="6" t="s">
        <v>68</v>
      </c>
      <c r="Q1314" s="6" t="s">
        <v>69</v>
      </c>
    </row>
    <row r="1315" spans="1:17" ht="15.75" hidden="1" customHeight="1" x14ac:dyDescent="0.2">
      <c r="A1315">
        <v>1314</v>
      </c>
      <c r="B1315" s="1">
        <v>2020</v>
      </c>
      <c r="C1315" s="1" t="s">
        <v>90</v>
      </c>
      <c r="D1315" s="1" t="s">
        <v>66</v>
      </c>
      <c r="E1315" s="2" t="s">
        <v>67</v>
      </c>
      <c r="F1315" s="8">
        <v>2</v>
      </c>
      <c r="G1315" s="4" t="s">
        <v>20</v>
      </c>
      <c r="H1315" s="5">
        <v>1000</v>
      </c>
      <c r="I1315" s="1" t="s">
        <v>29</v>
      </c>
      <c r="J1315" s="6">
        <v>16</v>
      </c>
      <c r="K1315" s="6">
        <v>9</v>
      </c>
      <c r="L1315" s="6">
        <v>9016</v>
      </c>
      <c r="M1315" s="7"/>
      <c r="N1315" s="7">
        <v>695507899.41000009</v>
      </c>
      <c r="O1315" s="7">
        <v>695507899.41000009</v>
      </c>
      <c r="P1315" s="6" t="s">
        <v>68</v>
      </c>
      <c r="Q1315" s="6" t="s">
        <v>69</v>
      </c>
    </row>
    <row r="1316" spans="1:17" ht="15.75" hidden="1" customHeight="1" x14ac:dyDescent="0.2">
      <c r="A1316">
        <v>1315</v>
      </c>
      <c r="B1316" s="1">
        <v>2020</v>
      </c>
      <c r="C1316" s="1" t="s">
        <v>90</v>
      </c>
      <c r="D1316" s="1" t="s">
        <v>66</v>
      </c>
      <c r="E1316" s="2" t="s">
        <v>67</v>
      </c>
      <c r="F1316" s="8">
        <v>2</v>
      </c>
      <c r="G1316" s="4" t="s">
        <v>20</v>
      </c>
      <c r="H1316" s="5">
        <v>2000</v>
      </c>
      <c r="I1316" s="1" t="s">
        <v>25</v>
      </c>
      <c r="J1316" s="6">
        <v>16</v>
      </c>
      <c r="K1316" s="6">
        <v>9</v>
      </c>
      <c r="L1316" s="6">
        <v>9016</v>
      </c>
      <c r="M1316" s="7"/>
      <c r="N1316" s="7">
        <v>146824165.77999994</v>
      </c>
      <c r="O1316" s="7">
        <v>146824165.77999994</v>
      </c>
      <c r="P1316" s="6" t="s">
        <v>68</v>
      </c>
      <c r="Q1316" s="6" t="s">
        <v>69</v>
      </c>
    </row>
    <row r="1317" spans="1:17" ht="15.75" hidden="1" customHeight="1" x14ac:dyDescent="0.2">
      <c r="A1317">
        <v>1316</v>
      </c>
      <c r="B1317" s="1">
        <v>2020</v>
      </c>
      <c r="C1317" s="1" t="s">
        <v>90</v>
      </c>
      <c r="D1317" s="1" t="s">
        <v>66</v>
      </c>
      <c r="E1317" s="2" t="s">
        <v>67</v>
      </c>
      <c r="F1317" s="8">
        <v>2</v>
      </c>
      <c r="G1317" s="4" t="s">
        <v>20</v>
      </c>
      <c r="H1317" s="5">
        <v>3000</v>
      </c>
      <c r="I1317" s="1" t="s">
        <v>21</v>
      </c>
      <c r="J1317" s="6">
        <v>16</v>
      </c>
      <c r="K1317" s="6">
        <v>9</v>
      </c>
      <c r="L1317" s="6">
        <v>9016</v>
      </c>
      <c r="M1317" s="7"/>
      <c r="N1317" s="7">
        <v>465303693.22000009</v>
      </c>
      <c r="O1317" s="7">
        <v>465303693.22000009</v>
      </c>
      <c r="P1317" s="6" t="s">
        <v>68</v>
      </c>
      <c r="Q1317" s="6" t="s">
        <v>69</v>
      </c>
    </row>
    <row r="1318" spans="1:17" ht="15.75" hidden="1" customHeight="1" x14ac:dyDescent="0.2">
      <c r="A1318">
        <v>1317</v>
      </c>
      <c r="B1318" s="1">
        <v>2020</v>
      </c>
      <c r="C1318" s="1" t="s">
        <v>90</v>
      </c>
      <c r="D1318" s="1" t="s">
        <v>66</v>
      </c>
      <c r="E1318" s="2" t="s">
        <v>67</v>
      </c>
      <c r="F1318" s="8">
        <v>2</v>
      </c>
      <c r="G1318" s="4" t="s">
        <v>20</v>
      </c>
      <c r="H1318" s="5">
        <v>4000</v>
      </c>
      <c r="I1318" s="1" t="s">
        <v>37</v>
      </c>
      <c r="J1318" s="6">
        <v>16</v>
      </c>
      <c r="K1318" s="6">
        <v>9</v>
      </c>
      <c r="L1318" s="6">
        <v>9016</v>
      </c>
      <c r="M1318" s="7"/>
      <c r="N1318" s="7">
        <v>206865576.31999999</v>
      </c>
      <c r="O1318" s="7">
        <v>206865576.31999999</v>
      </c>
      <c r="P1318" s="6" t="s">
        <v>68</v>
      </c>
      <c r="Q1318" s="6" t="s">
        <v>69</v>
      </c>
    </row>
    <row r="1319" spans="1:17" ht="15.75" hidden="1" customHeight="1" x14ac:dyDescent="0.2">
      <c r="A1319">
        <v>1318</v>
      </c>
      <c r="B1319" s="1">
        <v>2020</v>
      </c>
      <c r="C1319" s="1" t="s">
        <v>90</v>
      </c>
      <c r="D1319" s="1" t="s">
        <v>66</v>
      </c>
      <c r="E1319" s="2" t="s">
        <v>67</v>
      </c>
      <c r="F1319" s="8">
        <v>2</v>
      </c>
      <c r="G1319" s="4" t="s">
        <v>20</v>
      </c>
      <c r="H1319" s="5">
        <v>5000</v>
      </c>
      <c r="I1319" s="1" t="s">
        <v>32</v>
      </c>
      <c r="J1319" s="6">
        <v>16</v>
      </c>
      <c r="K1319" s="6">
        <v>9</v>
      </c>
      <c r="L1319" s="6">
        <v>9016</v>
      </c>
      <c r="M1319" s="7"/>
      <c r="N1319" s="7">
        <v>6175277.5499999998</v>
      </c>
      <c r="O1319" s="7">
        <v>6175277.5499999998</v>
      </c>
      <c r="P1319" s="6" t="s">
        <v>68</v>
      </c>
      <c r="Q1319" s="6" t="s">
        <v>69</v>
      </c>
    </row>
    <row r="1320" spans="1:17" ht="15.75" hidden="1" customHeight="1" x14ac:dyDescent="0.2">
      <c r="A1320">
        <v>1319</v>
      </c>
      <c r="B1320" s="1">
        <v>2020</v>
      </c>
      <c r="C1320" s="1" t="s">
        <v>90</v>
      </c>
      <c r="D1320" s="1" t="s">
        <v>66</v>
      </c>
      <c r="E1320" s="2" t="s">
        <v>67</v>
      </c>
      <c r="F1320" s="8">
        <v>2</v>
      </c>
      <c r="G1320" s="4" t="s">
        <v>20</v>
      </c>
      <c r="H1320" s="5">
        <v>6000</v>
      </c>
      <c r="I1320" s="6" t="s">
        <v>23</v>
      </c>
      <c r="J1320" s="6">
        <v>16</v>
      </c>
      <c r="K1320" s="6">
        <v>9</v>
      </c>
      <c r="L1320" s="6">
        <v>9016</v>
      </c>
      <c r="M1320" s="7"/>
      <c r="N1320" s="7">
        <v>261046157.38</v>
      </c>
      <c r="O1320" s="7">
        <v>261046157.38</v>
      </c>
      <c r="P1320" s="6" t="s">
        <v>68</v>
      </c>
      <c r="Q1320" s="6" t="s">
        <v>69</v>
      </c>
    </row>
    <row r="1321" spans="1:17" ht="15.75" hidden="1" customHeight="1" x14ac:dyDescent="0.2">
      <c r="A1321">
        <v>1320</v>
      </c>
      <c r="B1321" s="1">
        <v>2020</v>
      </c>
      <c r="C1321" s="1" t="s">
        <v>90</v>
      </c>
      <c r="D1321" s="1" t="s">
        <v>66</v>
      </c>
      <c r="E1321" s="2" t="s">
        <v>67</v>
      </c>
      <c r="F1321" s="8">
        <v>3</v>
      </c>
      <c r="G1321" s="4" t="s">
        <v>24</v>
      </c>
      <c r="H1321" s="5">
        <v>6000</v>
      </c>
      <c r="I1321" s="6" t="s">
        <v>23</v>
      </c>
      <c r="J1321" s="6">
        <v>16</v>
      </c>
      <c r="K1321" s="6">
        <v>9</v>
      </c>
      <c r="L1321" s="6">
        <v>9016</v>
      </c>
      <c r="M1321" s="7"/>
      <c r="N1321" s="7">
        <v>24624999.98</v>
      </c>
      <c r="O1321" s="7">
        <v>24624999.98</v>
      </c>
      <c r="P1321" s="6" t="s">
        <v>68</v>
      </c>
      <c r="Q1321" s="6" t="s">
        <v>69</v>
      </c>
    </row>
    <row r="1322" spans="1:17" ht="15.75" hidden="1" customHeight="1" x14ac:dyDescent="0.2">
      <c r="A1322">
        <v>1321</v>
      </c>
      <c r="B1322" s="1">
        <v>2020</v>
      </c>
      <c r="C1322" s="1" t="s">
        <v>90</v>
      </c>
      <c r="D1322" s="1" t="s">
        <v>70</v>
      </c>
      <c r="E1322" s="2" t="s">
        <v>71</v>
      </c>
      <c r="F1322" s="8">
        <v>1</v>
      </c>
      <c r="G1322" s="4" t="s">
        <v>28</v>
      </c>
      <c r="H1322" s="5">
        <v>1000</v>
      </c>
      <c r="I1322" s="1" t="s">
        <v>29</v>
      </c>
      <c r="J1322" s="6">
        <v>9</v>
      </c>
      <c r="K1322" s="6">
        <v>9</v>
      </c>
      <c r="L1322" s="6">
        <v>9009</v>
      </c>
      <c r="M1322" s="7"/>
      <c r="N1322" s="7">
        <v>173347946.41000003</v>
      </c>
      <c r="O1322" s="7">
        <v>173347946.41000003</v>
      </c>
      <c r="P1322" s="6" t="s">
        <v>72</v>
      </c>
      <c r="Q1322" s="6" t="s">
        <v>73</v>
      </c>
    </row>
    <row r="1323" spans="1:17" ht="15.75" hidden="1" customHeight="1" x14ac:dyDescent="0.2">
      <c r="A1323">
        <v>1322</v>
      </c>
      <c r="B1323" s="1">
        <v>2020</v>
      </c>
      <c r="C1323" s="1" t="s">
        <v>90</v>
      </c>
      <c r="D1323" s="1" t="s">
        <v>70</v>
      </c>
      <c r="E1323" s="2" t="s">
        <v>71</v>
      </c>
      <c r="F1323" s="8">
        <v>1</v>
      </c>
      <c r="G1323" s="4" t="s">
        <v>28</v>
      </c>
      <c r="H1323" s="5">
        <v>2000</v>
      </c>
      <c r="I1323" s="1" t="s">
        <v>25</v>
      </c>
      <c r="J1323" s="6">
        <v>9</v>
      </c>
      <c r="K1323" s="6">
        <v>9</v>
      </c>
      <c r="L1323" s="6">
        <v>9009</v>
      </c>
      <c r="M1323" s="7"/>
      <c r="N1323" s="7">
        <v>4869184.82</v>
      </c>
      <c r="O1323" s="7">
        <v>4869184.82</v>
      </c>
      <c r="P1323" s="6" t="s">
        <v>72</v>
      </c>
      <c r="Q1323" s="6" t="s">
        <v>73</v>
      </c>
    </row>
    <row r="1324" spans="1:17" ht="15.75" hidden="1" customHeight="1" x14ac:dyDescent="0.2">
      <c r="A1324">
        <v>1323</v>
      </c>
      <c r="B1324" s="1">
        <v>2020</v>
      </c>
      <c r="C1324" s="1" t="s">
        <v>90</v>
      </c>
      <c r="D1324" s="1" t="s">
        <v>70</v>
      </c>
      <c r="E1324" s="2" t="s">
        <v>71</v>
      </c>
      <c r="F1324" s="8">
        <v>1</v>
      </c>
      <c r="G1324" s="4" t="s">
        <v>28</v>
      </c>
      <c r="H1324" s="5">
        <v>3000</v>
      </c>
      <c r="I1324" s="1" t="s">
        <v>21</v>
      </c>
      <c r="J1324" s="6">
        <v>9</v>
      </c>
      <c r="K1324" s="6">
        <v>9</v>
      </c>
      <c r="L1324" s="6">
        <v>9009</v>
      </c>
      <c r="M1324" s="7"/>
      <c r="N1324" s="7">
        <v>42026236.160000004</v>
      </c>
      <c r="O1324" s="7">
        <v>42026236.160000004</v>
      </c>
      <c r="P1324" s="6" t="s">
        <v>72</v>
      </c>
      <c r="Q1324" s="6" t="s">
        <v>73</v>
      </c>
    </row>
    <row r="1325" spans="1:17" ht="15.75" hidden="1" customHeight="1" x14ac:dyDescent="0.2">
      <c r="A1325">
        <v>1324</v>
      </c>
      <c r="B1325" s="1">
        <v>2020</v>
      </c>
      <c r="C1325" s="1" t="s">
        <v>90</v>
      </c>
      <c r="D1325" s="1" t="s">
        <v>70</v>
      </c>
      <c r="E1325" s="2" t="s">
        <v>71</v>
      </c>
      <c r="F1325" s="8">
        <v>1</v>
      </c>
      <c r="G1325" s="4" t="s">
        <v>28</v>
      </c>
      <c r="H1325" s="5">
        <v>4000</v>
      </c>
      <c r="I1325" s="1" t="s">
        <v>37</v>
      </c>
      <c r="J1325" s="6">
        <v>9</v>
      </c>
      <c r="K1325" s="6">
        <v>9</v>
      </c>
      <c r="L1325" s="6">
        <v>9009</v>
      </c>
      <c r="M1325" s="7"/>
      <c r="N1325" s="7">
        <v>201551.88</v>
      </c>
      <c r="O1325" s="7">
        <v>201551.88</v>
      </c>
      <c r="P1325" s="6" t="s">
        <v>72</v>
      </c>
      <c r="Q1325" s="6" t="s">
        <v>73</v>
      </c>
    </row>
    <row r="1326" spans="1:17" ht="15.75" hidden="1" customHeight="1" x14ac:dyDescent="0.2">
      <c r="A1326">
        <v>1325</v>
      </c>
      <c r="B1326" s="1">
        <v>2020</v>
      </c>
      <c r="C1326" s="1" t="s">
        <v>90</v>
      </c>
      <c r="D1326" s="1" t="s">
        <v>70</v>
      </c>
      <c r="E1326" s="2" t="s">
        <v>71</v>
      </c>
      <c r="F1326" s="8">
        <v>1</v>
      </c>
      <c r="G1326" s="4" t="s">
        <v>28</v>
      </c>
      <c r="H1326" s="5">
        <v>5000</v>
      </c>
      <c r="I1326" s="1" t="s">
        <v>32</v>
      </c>
      <c r="J1326" s="6">
        <v>9</v>
      </c>
      <c r="K1326" s="6">
        <v>9</v>
      </c>
      <c r="L1326" s="6">
        <v>9009</v>
      </c>
      <c r="M1326" s="7"/>
      <c r="N1326" s="7">
        <v>5079609.0200000005</v>
      </c>
      <c r="O1326" s="7">
        <v>5079609.0200000005</v>
      </c>
      <c r="P1326" s="6" t="s">
        <v>72</v>
      </c>
      <c r="Q1326" s="6" t="s">
        <v>73</v>
      </c>
    </row>
    <row r="1327" spans="1:17" ht="15.75" hidden="1" customHeight="1" x14ac:dyDescent="0.2">
      <c r="A1327">
        <v>1326</v>
      </c>
      <c r="B1327" s="1">
        <v>2020</v>
      </c>
      <c r="C1327" s="1" t="s">
        <v>90</v>
      </c>
      <c r="D1327" s="1" t="s">
        <v>70</v>
      </c>
      <c r="E1327" s="2" t="s">
        <v>71</v>
      </c>
      <c r="F1327" s="8">
        <v>2</v>
      </c>
      <c r="G1327" s="4" t="s">
        <v>20</v>
      </c>
      <c r="H1327" s="5">
        <v>1000</v>
      </c>
      <c r="I1327" s="1" t="s">
        <v>29</v>
      </c>
      <c r="J1327" s="6">
        <v>9</v>
      </c>
      <c r="K1327" s="6">
        <v>9</v>
      </c>
      <c r="L1327" s="6">
        <v>9009</v>
      </c>
      <c r="M1327" s="7"/>
      <c r="N1327" s="7">
        <v>508604693.56999993</v>
      </c>
      <c r="O1327" s="7">
        <v>508604693.56999993</v>
      </c>
      <c r="P1327" s="6" t="s">
        <v>72</v>
      </c>
      <c r="Q1327" s="6" t="s">
        <v>73</v>
      </c>
    </row>
    <row r="1328" spans="1:17" ht="15.75" hidden="1" customHeight="1" x14ac:dyDescent="0.2">
      <c r="A1328">
        <v>1327</v>
      </c>
      <c r="B1328" s="1">
        <v>2020</v>
      </c>
      <c r="C1328" s="1" t="s">
        <v>90</v>
      </c>
      <c r="D1328" s="1" t="s">
        <v>70</v>
      </c>
      <c r="E1328" s="2" t="s">
        <v>71</v>
      </c>
      <c r="F1328" s="8">
        <v>2</v>
      </c>
      <c r="G1328" s="4" t="s">
        <v>20</v>
      </c>
      <c r="H1328" s="5">
        <v>2000</v>
      </c>
      <c r="I1328" s="1" t="s">
        <v>25</v>
      </c>
      <c r="J1328" s="6">
        <v>9</v>
      </c>
      <c r="K1328" s="6">
        <v>9</v>
      </c>
      <c r="L1328" s="6">
        <v>9009</v>
      </c>
      <c r="M1328" s="7"/>
      <c r="N1328" s="7">
        <v>139840847.66</v>
      </c>
      <c r="O1328" s="7">
        <v>139840847.66</v>
      </c>
      <c r="P1328" s="6" t="s">
        <v>72</v>
      </c>
      <c r="Q1328" s="6" t="s">
        <v>73</v>
      </c>
    </row>
    <row r="1329" spans="1:17" ht="15.75" hidden="1" customHeight="1" x14ac:dyDescent="0.2">
      <c r="A1329">
        <v>1328</v>
      </c>
      <c r="B1329" s="1">
        <v>2020</v>
      </c>
      <c r="C1329" s="1" t="s">
        <v>90</v>
      </c>
      <c r="D1329" s="1" t="s">
        <v>70</v>
      </c>
      <c r="E1329" s="2" t="s">
        <v>71</v>
      </c>
      <c r="F1329" s="8">
        <v>2</v>
      </c>
      <c r="G1329" s="4" t="s">
        <v>20</v>
      </c>
      <c r="H1329" s="5">
        <v>3000</v>
      </c>
      <c r="I1329" s="1" t="s">
        <v>21</v>
      </c>
      <c r="J1329" s="6">
        <v>9</v>
      </c>
      <c r="K1329" s="6">
        <v>9</v>
      </c>
      <c r="L1329" s="6">
        <v>9009</v>
      </c>
      <c r="M1329" s="7"/>
      <c r="N1329" s="7">
        <v>148781587.48000002</v>
      </c>
      <c r="O1329" s="7">
        <v>148781587.48000002</v>
      </c>
      <c r="P1329" s="6" t="s">
        <v>72</v>
      </c>
      <c r="Q1329" s="6" t="s">
        <v>73</v>
      </c>
    </row>
    <row r="1330" spans="1:17" ht="15.75" hidden="1" customHeight="1" x14ac:dyDescent="0.2">
      <c r="A1330">
        <v>1329</v>
      </c>
      <c r="B1330" s="1">
        <v>2020</v>
      </c>
      <c r="C1330" s="1" t="s">
        <v>90</v>
      </c>
      <c r="D1330" s="1" t="s">
        <v>70</v>
      </c>
      <c r="E1330" s="2" t="s">
        <v>71</v>
      </c>
      <c r="F1330" s="8">
        <v>2</v>
      </c>
      <c r="G1330" s="4" t="s">
        <v>20</v>
      </c>
      <c r="H1330" s="5">
        <v>4000</v>
      </c>
      <c r="I1330" s="1" t="s">
        <v>37</v>
      </c>
      <c r="J1330" s="6">
        <v>9</v>
      </c>
      <c r="K1330" s="6">
        <v>9</v>
      </c>
      <c r="L1330" s="6">
        <v>9009</v>
      </c>
      <c r="M1330" s="7"/>
      <c r="N1330" s="7">
        <v>155036953.79999998</v>
      </c>
      <c r="O1330" s="7">
        <v>155036953.79999998</v>
      </c>
      <c r="P1330" s="6" t="s">
        <v>72</v>
      </c>
      <c r="Q1330" s="6" t="s">
        <v>73</v>
      </c>
    </row>
    <row r="1331" spans="1:17" ht="15.75" hidden="1" customHeight="1" x14ac:dyDescent="0.2">
      <c r="A1331">
        <v>1330</v>
      </c>
      <c r="B1331" s="1">
        <v>2020</v>
      </c>
      <c r="C1331" s="1" t="s">
        <v>90</v>
      </c>
      <c r="D1331" s="1" t="s">
        <v>70</v>
      </c>
      <c r="E1331" s="2" t="s">
        <v>71</v>
      </c>
      <c r="F1331" s="8">
        <v>2</v>
      </c>
      <c r="G1331" s="4" t="s">
        <v>20</v>
      </c>
      <c r="H1331" s="5">
        <v>5000</v>
      </c>
      <c r="I1331" s="1" t="s">
        <v>32</v>
      </c>
      <c r="J1331" s="6">
        <v>9</v>
      </c>
      <c r="K1331" s="6">
        <v>9</v>
      </c>
      <c r="L1331" s="6">
        <v>9009</v>
      </c>
      <c r="M1331" s="7"/>
      <c r="N1331" s="7">
        <v>8466595.4800000004</v>
      </c>
      <c r="O1331" s="7">
        <v>8466595.4800000004</v>
      </c>
      <c r="P1331" s="6" t="s">
        <v>72</v>
      </c>
      <c r="Q1331" s="6" t="s">
        <v>73</v>
      </c>
    </row>
    <row r="1332" spans="1:17" ht="15.75" hidden="1" customHeight="1" x14ac:dyDescent="0.2">
      <c r="A1332">
        <v>1331</v>
      </c>
      <c r="B1332" s="1">
        <v>2020</v>
      </c>
      <c r="C1332" s="1" t="s">
        <v>90</v>
      </c>
      <c r="D1332" s="1" t="s">
        <v>70</v>
      </c>
      <c r="E1332" s="2" t="s">
        <v>71</v>
      </c>
      <c r="F1332" s="8">
        <v>2</v>
      </c>
      <c r="G1332" s="4" t="s">
        <v>20</v>
      </c>
      <c r="H1332" s="5">
        <v>6000</v>
      </c>
      <c r="I1332" s="6" t="s">
        <v>23</v>
      </c>
      <c r="J1332" s="6">
        <v>9</v>
      </c>
      <c r="K1332" s="6">
        <v>9</v>
      </c>
      <c r="L1332" s="6">
        <v>9009</v>
      </c>
      <c r="M1332" s="7"/>
      <c r="N1332" s="7">
        <v>122955050.75000001</v>
      </c>
      <c r="O1332" s="7">
        <v>122955050.75000001</v>
      </c>
      <c r="P1332" s="6" t="s">
        <v>72</v>
      </c>
      <c r="Q1332" s="6" t="s">
        <v>73</v>
      </c>
    </row>
    <row r="1333" spans="1:17" ht="15.75" hidden="1" customHeight="1" x14ac:dyDescent="0.2">
      <c r="A1333">
        <v>1332</v>
      </c>
      <c r="B1333" s="1">
        <v>2020</v>
      </c>
      <c r="C1333" s="1" t="s">
        <v>90</v>
      </c>
      <c r="D1333" s="1" t="s">
        <v>70</v>
      </c>
      <c r="E1333" s="2" t="s">
        <v>71</v>
      </c>
      <c r="F1333" s="8">
        <v>3</v>
      </c>
      <c r="G1333" s="4" t="s">
        <v>24</v>
      </c>
      <c r="H1333" s="5">
        <v>2000</v>
      </c>
      <c r="I1333" s="1" t="s">
        <v>25</v>
      </c>
      <c r="J1333" s="6">
        <v>9</v>
      </c>
      <c r="K1333" s="6">
        <v>9</v>
      </c>
      <c r="L1333" s="6">
        <v>9009</v>
      </c>
      <c r="M1333" s="7"/>
      <c r="N1333" s="7">
        <v>288514.36</v>
      </c>
      <c r="O1333" s="7">
        <v>288514.36</v>
      </c>
      <c r="P1333" s="6" t="s">
        <v>72</v>
      </c>
      <c r="Q1333" s="6" t="s">
        <v>73</v>
      </c>
    </row>
    <row r="1334" spans="1:17" ht="15.75" hidden="1" customHeight="1" x14ac:dyDescent="0.2">
      <c r="A1334">
        <v>1333</v>
      </c>
      <c r="B1334" s="1">
        <v>2020</v>
      </c>
      <c r="C1334" s="1" t="s">
        <v>90</v>
      </c>
      <c r="D1334" s="1" t="s">
        <v>70</v>
      </c>
      <c r="E1334" s="2" t="s">
        <v>71</v>
      </c>
      <c r="F1334" s="8">
        <v>3</v>
      </c>
      <c r="G1334" s="4" t="s">
        <v>24</v>
      </c>
      <c r="H1334" s="5">
        <v>3000</v>
      </c>
      <c r="I1334" s="1" t="s">
        <v>21</v>
      </c>
      <c r="J1334" s="6">
        <v>9</v>
      </c>
      <c r="K1334" s="6">
        <v>9</v>
      </c>
      <c r="L1334" s="6">
        <v>9009</v>
      </c>
      <c r="M1334" s="7"/>
      <c r="N1334" s="7">
        <v>1192356</v>
      </c>
      <c r="O1334" s="7">
        <v>1192356</v>
      </c>
      <c r="P1334" s="6" t="s">
        <v>72</v>
      </c>
      <c r="Q1334" s="6" t="s">
        <v>73</v>
      </c>
    </row>
    <row r="1335" spans="1:17" ht="15.75" hidden="1" customHeight="1" x14ac:dyDescent="0.2">
      <c r="A1335">
        <v>1334</v>
      </c>
      <c r="B1335" s="1">
        <v>2020</v>
      </c>
      <c r="C1335" s="1" t="s">
        <v>90</v>
      </c>
      <c r="D1335" s="1" t="s">
        <v>70</v>
      </c>
      <c r="E1335" s="2" t="s">
        <v>71</v>
      </c>
      <c r="F1335" s="8">
        <v>3</v>
      </c>
      <c r="G1335" s="4" t="s">
        <v>24</v>
      </c>
      <c r="H1335" s="5">
        <v>4000</v>
      </c>
      <c r="I1335" s="1" t="s">
        <v>37</v>
      </c>
      <c r="J1335" s="6">
        <v>9</v>
      </c>
      <c r="K1335" s="6">
        <v>9</v>
      </c>
      <c r="L1335" s="6">
        <v>9009</v>
      </c>
      <c r="M1335" s="7"/>
      <c r="N1335" s="7">
        <v>16348694.34</v>
      </c>
      <c r="O1335" s="7">
        <v>16348694.34</v>
      </c>
      <c r="P1335" s="6" t="s">
        <v>72</v>
      </c>
      <c r="Q1335" s="6" t="s">
        <v>73</v>
      </c>
    </row>
    <row r="1336" spans="1:17" ht="15.75" hidden="1" customHeight="1" x14ac:dyDescent="0.2">
      <c r="A1336">
        <v>1335</v>
      </c>
      <c r="B1336" s="1">
        <v>2020</v>
      </c>
      <c r="C1336" s="1" t="s">
        <v>90</v>
      </c>
      <c r="D1336" s="1" t="s">
        <v>70</v>
      </c>
      <c r="E1336" s="2" t="s">
        <v>71</v>
      </c>
      <c r="F1336" s="8">
        <v>3</v>
      </c>
      <c r="G1336" s="4" t="s">
        <v>24</v>
      </c>
      <c r="H1336" s="5">
        <v>6000</v>
      </c>
      <c r="I1336" s="6" t="s">
        <v>23</v>
      </c>
      <c r="J1336" s="6">
        <v>9</v>
      </c>
      <c r="K1336" s="6">
        <v>9</v>
      </c>
      <c r="L1336" s="6">
        <v>9009</v>
      </c>
      <c r="M1336" s="7"/>
      <c r="N1336" s="7">
        <v>9236015.8099999987</v>
      </c>
      <c r="O1336" s="7">
        <v>9236015.8099999987</v>
      </c>
      <c r="P1336" s="6" t="s">
        <v>72</v>
      </c>
      <c r="Q1336" s="6" t="s">
        <v>73</v>
      </c>
    </row>
    <row r="1337" spans="1:17" ht="15.75" hidden="1" customHeight="1" x14ac:dyDescent="0.2">
      <c r="A1337">
        <v>1336</v>
      </c>
      <c r="B1337" s="1">
        <v>2020</v>
      </c>
      <c r="C1337" s="1" t="s">
        <v>90</v>
      </c>
      <c r="D1337" s="1" t="s">
        <v>74</v>
      </c>
      <c r="E1337" s="2" t="s">
        <v>75</v>
      </c>
      <c r="F1337" s="8">
        <v>1</v>
      </c>
      <c r="G1337" s="4" t="s">
        <v>28</v>
      </c>
      <c r="H1337" s="5">
        <v>1000</v>
      </c>
      <c r="I1337" s="1" t="s">
        <v>29</v>
      </c>
      <c r="J1337" s="6">
        <v>11</v>
      </c>
      <c r="K1337" s="6">
        <v>9</v>
      </c>
      <c r="L1337" s="6">
        <v>9011</v>
      </c>
      <c r="M1337" s="7"/>
      <c r="N1337" s="7">
        <v>265070163.11999995</v>
      </c>
      <c r="O1337" s="7">
        <v>265070163.11999995</v>
      </c>
      <c r="P1337" s="6" t="s">
        <v>76</v>
      </c>
      <c r="Q1337" s="6" t="s">
        <v>77</v>
      </c>
    </row>
    <row r="1338" spans="1:17" ht="15.75" hidden="1" customHeight="1" x14ac:dyDescent="0.2">
      <c r="A1338">
        <v>1337</v>
      </c>
      <c r="B1338" s="1">
        <v>2020</v>
      </c>
      <c r="C1338" s="1" t="s">
        <v>90</v>
      </c>
      <c r="D1338" s="1" t="s">
        <v>74</v>
      </c>
      <c r="E1338" s="2" t="s">
        <v>75</v>
      </c>
      <c r="F1338" s="8">
        <v>1</v>
      </c>
      <c r="G1338" s="4" t="s">
        <v>28</v>
      </c>
      <c r="H1338" s="5">
        <v>2000</v>
      </c>
      <c r="I1338" s="1" t="s">
        <v>25</v>
      </c>
      <c r="J1338" s="6">
        <v>11</v>
      </c>
      <c r="K1338" s="6">
        <v>9</v>
      </c>
      <c r="L1338" s="6">
        <v>9011</v>
      </c>
      <c r="M1338" s="7"/>
      <c r="N1338" s="7">
        <v>3504774.7</v>
      </c>
      <c r="O1338" s="7">
        <v>3504774.7</v>
      </c>
      <c r="P1338" s="6" t="s">
        <v>76</v>
      </c>
      <c r="Q1338" s="6" t="s">
        <v>77</v>
      </c>
    </row>
    <row r="1339" spans="1:17" ht="15.75" hidden="1" customHeight="1" x14ac:dyDescent="0.2">
      <c r="A1339">
        <v>1338</v>
      </c>
      <c r="B1339" s="1">
        <v>2020</v>
      </c>
      <c r="C1339" s="1" t="s">
        <v>90</v>
      </c>
      <c r="D1339" s="1" t="s">
        <v>74</v>
      </c>
      <c r="E1339" s="2" t="s">
        <v>75</v>
      </c>
      <c r="F1339" s="8">
        <v>1</v>
      </c>
      <c r="G1339" s="4" t="s">
        <v>28</v>
      </c>
      <c r="H1339" s="5">
        <v>3000</v>
      </c>
      <c r="I1339" s="1" t="s">
        <v>21</v>
      </c>
      <c r="J1339" s="6">
        <v>11</v>
      </c>
      <c r="K1339" s="6">
        <v>9</v>
      </c>
      <c r="L1339" s="6">
        <v>9011</v>
      </c>
      <c r="M1339" s="7"/>
      <c r="N1339" s="7">
        <v>71935167.600000009</v>
      </c>
      <c r="O1339" s="7">
        <v>71935167.600000009</v>
      </c>
      <c r="P1339" s="6" t="s">
        <v>76</v>
      </c>
      <c r="Q1339" s="6" t="s">
        <v>77</v>
      </c>
    </row>
    <row r="1340" spans="1:17" ht="15.75" hidden="1" customHeight="1" x14ac:dyDescent="0.2">
      <c r="A1340">
        <v>1339</v>
      </c>
      <c r="B1340" s="1">
        <v>2020</v>
      </c>
      <c r="C1340" s="1" t="s">
        <v>90</v>
      </c>
      <c r="D1340" s="1" t="s">
        <v>74</v>
      </c>
      <c r="E1340" s="2" t="s">
        <v>75</v>
      </c>
      <c r="F1340" s="8">
        <v>1</v>
      </c>
      <c r="G1340" s="4" t="s">
        <v>28</v>
      </c>
      <c r="H1340" s="5">
        <v>4000</v>
      </c>
      <c r="I1340" s="1" t="s">
        <v>37</v>
      </c>
      <c r="J1340" s="6">
        <v>11</v>
      </c>
      <c r="K1340" s="6">
        <v>9</v>
      </c>
      <c r="L1340" s="6">
        <v>9011</v>
      </c>
      <c r="M1340" s="7"/>
      <c r="N1340" s="7">
        <v>0</v>
      </c>
      <c r="O1340" s="7">
        <v>0</v>
      </c>
      <c r="P1340" s="6" t="s">
        <v>76</v>
      </c>
      <c r="Q1340" s="6" t="s">
        <v>77</v>
      </c>
    </row>
    <row r="1341" spans="1:17" ht="15.75" hidden="1" customHeight="1" x14ac:dyDescent="0.2">
      <c r="A1341">
        <v>1340</v>
      </c>
      <c r="B1341" s="1">
        <v>2020</v>
      </c>
      <c r="C1341" s="1" t="s">
        <v>90</v>
      </c>
      <c r="D1341" s="1" t="s">
        <v>74</v>
      </c>
      <c r="E1341" s="2" t="s">
        <v>75</v>
      </c>
      <c r="F1341" s="8">
        <v>1</v>
      </c>
      <c r="G1341" s="4" t="s">
        <v>28</v>
      </c>
      <c r="H1341" s="5">
        <v>5000</v>
      </c>
      <c r="I1341" s="1" t="s">
        <v>32</v>
      </c>
      <c r="J1341" s="6">
        <v>11</v>
      </c>
      <c r="K1341" s="6">
        <v>9</v>
      </c>
      <c r="L1341" s="6">
        <v>9011</v>
      </c>
      <c r="M1341" s="7"/>
      <c r="N1341" s="7">
        <v>0</v>
      </c>
      <c r="O1341" s="7">
        <v>0</v>
      </c>
      <c r="P1341" s="6" t="s">
        <v>76</v>
      </c>
      <c r="Q1341" s="6" t="s">
        <v>77</v>
      </c>
    </row>
    <row r="1342" spans="1:17" ht="15.75" hidden="1" customHeight="1" x14ac:dyDescent="0.2">
      <c r="A1342">
        <v>1341</v>
      </c>
      <c r="B1342" s="1">
        <v>2020</v>
      </c>
      <c r="C1342" s="1" t="s">
        <v>90</v>
      </c>
      <c r="D1342" s="1" t="s">
        <v>74</v>
      </c>
      <c r="E1342" s="2" t="s">
        <v>75</v>
      </c>
      <c r="F1342" s="8">
        <v>2</v>
      </c>
      <c r="G1342" s="4" t="s">
        <v>20</v>
      </c>
      <c r="H1342" s="5">
        <v>1000</v>
      </c>
      <c r="I1342" s="1" t="s">
        <v>29</v>
      </c>
      <c r="J1342" s="6">
        <v>11</v>
      </c>
      <c r="K1342" s="6">
        <v>9</v>
      </c>
      <c r="L1342" s="6">
        <v>9011</v>
      </c>
      <c r="M1342" s="7"/>
      <c r="N1342" s="7">
        <v>675892083.63000011</v>
      </c>
      <c r="O1342" s="7">
        <v>675892083.63000011</v>
      </c>
      <c r="P1342" s="6" t="s">
        <v>76</v>
      </c>
      <c r="Q1342" s="6" t="s">
        <v>77</v>
      </c>
    </row>
    <row r="1343" spans="1:17" ht="15.75" hidden="1" customHeight="1" x14ac:dyDescent="0.2">
      <c r="A1343">
        <v>1342</v>
      </c>
      <c r="B1343" s="1">
        <v>2020</v>
      </c>
      <c r="C1343" s="1" t="s">
        <v>90</v>
      </c>
      <c r="D1343" s="1" t="s">
        <v>74</v>
      </c>
      <c r="E1343" s="2" t="s">
        <v>75</v>
      </c>
      <c r="F1343" s="8">
        <v>2</v>
      </c>
      <c r="G1343" s="4" t="s">
        <v>20</v>
      </c>
      <c r="H1343" s="5">
        <v>2000</v>
      </c>
      <c r="I1343" s="1" t="s">
        <v>25</v>
      </c>
      <c r="J1343" s="6">
        <v>11</v>
      </c>
      <c r="K1343" s="6">
        <v>9</v>
      </c>
      <c r="L1343" s="6">
        <v>9011</v>
      </c>
      <c r="M1343" s="7"/>
      <c r="N1343" s="7">
        <v>131354487.53000003</v>
      </c>
      <c r="O1343" s="7">
        <v>131354487.53000003</v>
      </c>
      <c r="P1343" s="6" t="s">
        <v>76</v>
      </c>
      <c r="Q1343" s="6" t="s">
        <v>77</v>
      </c>
    </row>
    <row r="1344" spans="1:17" ht="15.75" hidden="1" customHeight="1" x14ac:dyDescent="0.2">
      <c r="A1344">
        <v>1343</v>
      </c>
      <c r="B1344" s="1">
        <v>2020</v>
      </c>
      <c r="C1344" s="1" t="s">
        <v>90</v>
      </c>
      <c r="D1344" s="1" t="s">
        <v>74</v>
      </c>
      <c r="E1344" s="2" t="s">
        <v>75</v>
      </c>
      <c r="F1344" s="8">
        <v>2</v>
      </c>
      <c r="G1344" s="4" t="s">
        <v>20</v>
      </c>
      <c r="H1344" s="5">
        <v>3000</v>
      </c>
      <c r="I1344" s="1" t="s">
        <v>21</v>
      </c>
      <c r="J1344" s="6">
        <v>11</v>
      </c>
      <c r="K1344" s="6">
        <v>9</v>
      </c>
      <c r="L1344" s="6">
        <v>9011</v>
      </c>
      <c r="M1344" s="7"/>
      <c r="N1344" s="7">
        <v>204521347.63999999</v>
      </c>
      <c r="O1344" s="7">
        <v>204521347.63999999</v>
      </c>
      <c r="P1344" s="6" t="s">
        <v>76</v>
      </c>
      <c r="Q1344" s="6" t="s">
        <v>77</v>
      </c>
    </row>
    <row r="1345" spans="1:17" ht="15.75" hidden="1" customHeight="1" x14ac:dyDescent="0.2">
      <c r="A1345">
        <v>1344</v>
      </c>
      <c r="B1345" s="1">
        <v>2020</v>
      </c>
      <c r="C1345" s="1" t="s">
        <v>90</v>
      </c>
      <c r="D1345" s="1" t="s">
        <v>74</v>
      </c>
      <c r="E1345" s="2" t="s">
        <v>75</v>
      </c>
      <c r="F1345" s="8">
        <v>2</v>
      </c>
      <c r="G1345" s="4" t="s">
        <v>20</v>
      </c>
      <c r="H1345" s="5">
        <v>4000</v>
      </c>
      <c r="I1345" s="1" t="s">
        <v>37</v>
      </c>
      <c r="J1345" s="6">
        <v>11</v>
      </c>
      <c r="K1345" s="6">
        <v>9</v>
      </c>
      <c r="L1345" s="6">
        <v>9011</v>
      </c>
      <c r="M1345" s="7"/>
      <c r="N1345" s="7">
        <v>54945999.770000003</v>
      </c>
      <c r="O1345" s="7">
        <v>54945999.770000003</v>
      </c>
      <c r="P1345" s="6" t="s">
        <v>76</v>
      </c>
      <c r="Q1345" s="6" t="s">
        <v>77</v>
      </c>
    </row>
    <row r="1346" spans="1:17" ht="15.75" hidden="1" customHeight="1" x14ac:dyDescent="0.2">
      <c r="A1346">
        <v>1345</v>
      </c>
      <c r="B1346" s="1">
        <v>2020</v>
      </c>
      <c r="C1346" s="1" t="s">
        <v>90</v>
      </c>
      <c r="D1346" s="1" t="s">
        <v>74</v>
      </c>
      <c r="E1346" s="2" t="s">
        <v>75</v>
      </c>
      <c r="F1346" s="8">
        <v>2</v>
      </c>
      <c r="G1346" s="4" t="s">
        <v>20</v>
      </c>
      <c r="H1346" s="5">
        <v>5000</v>
      </c>
      <c r="I1346" s="1" t="s">
        <v>32</v>
      </c>
      <c r="J1346" s="6">
        <v>11</v>
      </c>
      <c r="K1346" s="6">
        <v>9</v>
      </c>
      <c r="L1346" s="6">
        <v>9011</v>
      </c>
      <c r="M1346" s="7"/>
      <c r="N1346" s="7">
        <v>17163036.760000002</v>
      </c>
      <c r="O1346" s="7">
        <v>17163036.760000002</v>
      </c>
      <c r="P1346" s="6" t="s">
        <v>76</v>
      </c>
      <c r="Q1346" s="6" t="s">
        <v>77</v>
      </c>
    </row>
    <row r="1347" spans="1:17" ht="15.75" hidden="1" customHeight="1" x14ac:dyDescent="0.2">
      <c r="A1347">
        <v>1346</v>
      </c>
      <c r="B1347" s="1">
        <v>2020</v>
      </c>
      <c r="C1347" s="1" t="s">
        <v>90</v>
      </c>
      <c r="D1347" s="1" t="s">
        <v>74</v>
      </c>
      <c r="E1347" s="2" t="s">
        <v>75</v>
      </c>
      <c r="F1347" s="8">
        <v>2</v>
      </c>
      <c r="G1347" s="4" t="s">
        <v>20</v>
      </c>
      <c r="H1347" s="5">
        <v>6000</v>
      </c>
      <c r="I1347" s="6" t="s">
        <v>23</v>
      </c>
      <c r="J1347" s="6">
        <v>11</v>
      </c>
      <c r="K1347" s="6">
        <v>9</v>
      </c>
      <c r="L1347" s="6">
        <v>9011</v>
      </c>
      <c r="M1347" s="7"/>
      <c r="N1347" s="7">
        <v>108836005.84</v>
      </c>
      <c r="O1347" s="7">
        <v>108836005.84</v>
      </c>
      <c r="P1347" s="6" t="s">
        <v>76</v>
      </c>
      <c r="Q1347" s="6" t="s">
        <v>77</v>
      </c>
    </row>
    <row r="1348" spans="1:17" ht="15.75" hidden="1" customHeight="1" x14ac:dyDescent="0.2">
      <c r="A1348">
        <v>1347</v>
      </c>
      <c r="B1348" s="1">
        <v>2020</v>
      </c>
      <c r="C1348" s="1" t="s">
        <v>90</v>
      </c>
      <c r="D1348" s="1" t="s">
        <v>74</v>
      </c>
      <c r="E1348" s="2" t="s">
        <v>75</v>
      </c>
      <c r="F1348" s="8">
        <v>3</v>
      </c>
      <c r="G1348" s="4" t="s">
        <v>24</v>
      </c>
      <c r="H1348" s="5">
        <v>2000</v>
      </c>
      <c r="I1348" s="1" t="s">
        <v>25</v>
      </c>
      <c r="J1348" s="6">
        <v>11</v>
      </c>
      <c r="K1348" s="6">
        <v>9</v>
      </c>
      <c r="L1348" s="6">
        <v>9011</v>
      </c>
      <c r="M1348" s="7"/>
      <c r="N1348" s="7">
        <v>3407175.05</v>
      </c>
      <c r="O1348" s="7">
        <v>3407175.05</v>
      </c>
      <c r="P1348" s="6" t="s">
        <v>76</v>
      </c>
      <c r="Q1348" s="6" t="s">
        <v>77</v>
      </c>
    </row>
    <row r="1349" spans="1:17" ht="15.75" hidden="1" customHeight="1" x14ac:dyDescent="0.2">
      <c r="A1349">
        <v>1348</v>
      </c>
      <c r="B1349" s="1">
        <v>2020</v>
      </c>
      <c r="C1349" s="1" t="s">
        <v>90</v>
      </c>
      <c r="D1349" s="1" t="s">
        <v>74</v>
      </c>
      <c r="E1349" s="2" t="s">
        <v>75</v>
      </c>
      <c r="F1349" s="8">
        <v>3</v>
      </c>
      <c r="G1349" s="4" t="s">
        <v>24</v>
      </c>
      <c r="H1349" s="5">
        <v>4000</v>
      </c>
      <c r="I1349" s="1" t="s">
        <v>37</v>
      </c>
      <c r="J1349" s="6">
        <v>11</v>
      </c>
      <c r="K1349" s="6">
        <v>9</v>
      </c>
      <c r="L1349" s="6">
        <v>9011</v>
      </c>
      <c r="M1349" s="7"/>
      <c r="N1349" s="7">
        <v>3500000</v>
      </c>
      <c r="O1349" s="7">
        <v>3500000</v>
      </c>
      <c r="P1349" s="6" t="s">
        <v>76</v>
      </c>
      <c r="Q1349" s="6" t="s">
        <v>77</v>
      </c>
    </row>
    <row r="1350" spans="1:17" ht="15.75" hidden="1" customHeight="1" x14ac:dyDescent="0.2">
      <c r="A1350">
        <v>1349</v>
      </c>
      <c r="B1350" s="1">
        <v>2020</v>
      </c>
      <c r="C1350" s="1" t="s">
        <v>90</v>
      </c>
      <c r="D1350" s="1" t="s">
        <v>74</v>
      </c>
      <c r="E1350" s="2" t="s">
        <v>75</v>
      </c>
      <c r="F1350" s="8">
        <v>3</v>
      </c>
      <c r="G1350" s="4" t="s">
        <v>24</v>
      </c>
      <c r="H1350" s="5">
        <v>5000</v>
      </c>
      <c r="I1350" s="1" t="s">
        <v>32</v>
      </c>
      <c r="J1350" s="6">
        <v>11</v>
      </c>
      <c r="K1350" s="6">
        <v>9</v>
      </c>
      <c r="L1350" s="6">
        <v>9011</v>
      </c>
      <c r="M1350" s="7"/>
      <c r="N1350" s="7">
        <v>0</v>
      </c>
      <c r="O1350" s="7">
        <v>0</v>
      </c>
      <c r="P1350" s="6" t="s">
        <v>76</v>
      </c>
      <c r="Q1350" s="6" t="s">
        <v>77</v>
      </c>
    </row>
    <row r="1351" spans="1:17" ht="15.75" hidden="1" customHeight="1" x14ac:dyDescent="0.2">
      <c r="A1351">
        <v>1350</v>
      </c>
      <c r="B1351" s="1">
        <v>2020</v>
      </c>
      <c r="C1351" s="1" t="s">
        <v>90</v>
      </c>
      <c r="D1351" s="1" t="s">
        <v>74</v>
      </c>
      <c r="E1351" s="2" t="s">
        <v>75</v>
      </c>
      <c r="F1351" s="8">
        <v>3</v>
      </c>
      <c r="G1351" s="4" t="s">
        <v>24</v>
      </c>
      <c r="H1351" s="5">
        <v>6000</v>
      </c>
      <c r="I1351" s="6" t="s">
        <v>23</v>
      </c>
      <c r="J1351" s="6">
        <v>11</v>
      </c>
      <c r="K1351" s="6">
        <v>9</v>
      </c>
      <c r="L1351" s="6">
        <v>9011</v>
      </c>
      <c r="M1351" s="7"/>
      <c r="N1351" s="7">
        <v>40461169.119999997</v>
      </c>
      <c r="O1351" s="7">
        <v>40461169.119999997</v>
      </c>
      <c r="P1351" s="6" t="s">
        <v>76</v>
      </c>
      <c r="Q1351" s="6" t="s">
        <v>77</v>
      </c>
    </row>
    <row r="1352" spans="1:17" ht="15.75" hidden="1" customHeight="1" x14ac:dyDescent="0.2">
      <c r="A1352">
        <v>1351</v>
      </c>
      <c r="B1352" s="1">
        <v>2020</v>
      </c>
      <c r="C1352" s="1" t="s">
        <v>90</v>
      </c>
      <c r="D1352" s="1" t="s">
        <v>78</v>
      </c>
      <c r="E1352" s="2" t="s">
        <v>79</v>
      </c>
      <c r="F1352" s="8">
        <v>1</v>
      </c>
      <c r="G1352" s="4" t="s">
        <v>28</v>
      </c>
      <c r="H1352" s="5">
        <v>1000</v>
      </c>
      <c r="I1352" s="1" t="s">
        <v>29</v>
      </c>
      <c r="J1352" s="6">
        <v>12</v>
      </c>
      <c r="K1352" s="6">
        <v>9</v>
      </c>
      <c r="L1352" s="6">
        <v>9012</v>
      </c>
      <c r="M1352" s="7"/>
      <c r="N1352" s="7">
        <v>296643341.14999998</v>
      </c>
      <c r="O1352" s="7">
        <v>296643341.14999998</v>
      </c>
      <c r="P1352" s="1"/>
      <c r="Q1352" s="6" t="s">
        <v>80</v>
      </c>
    </row>
    <row r="1353" spans="1:17" ht="15.75" hidden="1" customHeight="1" x14ac:dyDescent="0.2">
      <c r="A1353">
        <v>1352</v>
      </c>
      <c r="B1353" s="1">
        <v>2020</v>
      </c>
      <c r="C1353" s="1" t="s">
        <v>90</v>
      </c>
      <c r="D1353" s="1" t="s">
        <v>78</v>
      </c>
      <c r="E1353" s="2" t="s">
        <v>79</v>
      </c>
      <c r="F1353" s="8">
        <v>1</v>
      </c>
      <c r="G1353" s="4" t="s">
        <v>28</v>
      </c>
      <c r="H1353" s="5">
        <v>2000</v>
      </c>
      <c r="I1353" s="1" t="s">
        <v>25</v>
      </c>
      <c r="J1353" s="6">
        <v>12</v>
      </c>
      <c r="K1353" s="6">
        <v>9</v>
      </c>
      <c r="L1353" s="6">
        <v>9012</v>
      </c>
      <c r="M1353" s="7"/>
      <c r="N1353" s="7">
        <v>16124798.99</v>
      </c>
      <c r="O1353" s="7">
        <v>16124798.99</v>
      </c>
      <c r="P1353" s="1"/>
      <c r="Q1353" s="6" t="s">
        <v>80</v>
      </c>
    </row>
    <row r="1354" spans="1:17" ht="15.75" hidden="1" customHeight="1" x14ac:dyDescent="0.2">
      <c r="A1354">
        <v>1353</v>
      </c>
      <c r="B1354" s="1">
        <v>2020</v>
      </c>
      <c r="C1354" s="1" t="s">
        <v>90</v>
      </c>
      <c r="D1354" s="1" t="s">
        <v>78</v>
      </c>
      <c r="E1354" s="2" t="s">
        <v>79</v>
      </c>
      <c r="F1354" s="8">
        <v>1</v>
      </c>
      <c r="G1354" s="4" t="s">
        <v>28</v>
      </c>
      <c r="H1354" s="5">
        <v>3000</v>
      </c>
      <c r="I1354" s="1" t="s">
        <v>21</v>
      </c>
      <c r="J1354" s="6">
        <v>12</v>
      </c>
      <c r="K1354" s="6">
        <v>9</v>
      </c>
      <c r="L1354" s="6">
        <v>9012</v>
      </c>
      <c r="M1354" s="7"/>
      <c r="N1354" s="7">
        <v>122069192.51000004</v>
      </c>
      <c r="O1354" s="7">
        <v>122069192.51000004</v>
      </c>
      <c r="P1354" s="1"/>
      <c r="Q1354" s="6" t="s">
        <v>80</v>
      </c>
    </row>
    <row r="1355" spans="1:17" ht="15.75" hidden="1" customHeight="1" x14ac:dyDescent="0.2">
      <c r="A1355">
        <v>1354</v>
      </c>
      <c r="B1355" s="1">
        <v>2020</v>
      </c>
      <c r="C1355" s="1" t="s">
        <v>90</v>
      </c>
      <c r="D1355" s="1" t="s">
        <v>78</v>
      </c>
      <c r="E1355" s="2" t="s">
        <v>79</v>
      </c>
      <c r="F1355" s="8">
        <v>1</v>
      </c>
      <c r="G1355" s="4" t="s">
        <v>28</v>
      </c>
      <c r="H1355" s="5">
        <v>4000</v>
      </c>
      <c r="I1355" s="1" t="s">
        <v>37</v>
      </c>
      <c r="J1355" s="6">
        <v>12</v>
      </c>
      <c r="K1355" s="6">
        <v>9</v>
      </c>
      <c r="L1355" s="6">
        <v>9012</v>
      </c>
      <c r="M1355" s="7"/>
      <c r="N1355" s="7">
        <v>40596953.399999999</v>
      </c>
      <c r="O1355" s="7">
        <v>40596953.399999999</v>
      </c>
      <c r="P1355" s="1"/>
      <c r="Q1355" s="6" t="s">
        <v>80</v>
      </c>
    </row>
    <row r="1356" spans="1:17" ht="15.75" hidden="1" customHeight="1" x14ac:dyDescent="0.2">
      <c r="A1356">
        <v>1355</v>
      </c>
      <c r="B1356" s="1">
        <v>2020</v>
      </c>
      <c r="C1356" s="1" t="s">
        <v>90</v>
      </c>
      <c r="D1356" s="1" t="s">
        <v>78</v>
      </c>
      <c r="E1356" s="2" t="s">
        <v>79</v>
      </c>
      <c r="F1356" s="8">
        <v>1</v>
      </c>
      <c r="G1356" s="4" t="s">
        <v>28</v>
      </c>
      <c r="H1356" s="5">
        <v>5000</v>
      </c>
      <c r="I1356" s="1" t="s">
        <v>32</v>
      </c>
      <c r="J1356" s="6">
        <v>12</v>
      </c>
      <c r="K1356" s="6">
        <v>9</v>
      </c>
      <c r="L1356" s="6">
        <v>9012</v>
      </c>
      <c r="M1356" s="7"/>
      <c r="N1356" s="7">
        <v>0</v>
      </c>
      <c r="O1356" s="7">
        <v>0</v>
      </c>
      <c r="P1356" s="1"/>
      <c r="Q1356" s="6" t="s">
        <v>80</v>
      </c>
    </row>
    <row r="1357" spans="1:17" ht="15.75" hidden="1" customHeight="1" x14ac:dyDescent="0.2">
      <c r="A1357">
        <v>1356</v>
      </c>
      <c r="B1357" s="1">
        <v>2020</v>
      </c>
      <c r="C1357" s="1" t="s">
        <v>90</v>
      </c>
      <c r="D1357" s="1" t="s">
        <v>78</v>
      </c>
      <c r="E1357" s="2" t="s">
        <v>79</v>
      </c>
      <c r="F1357" s="8">
        <v>2</v>
      </c>
      <c r="G1357" s="4" t="s">
        <v>20</v>
      </c>
      <c r="H1357" s="5">
        <v>1000</v>
      </c>
      <c r="I1357" s="1" t="s">
        <v>29</v>
      </c>
      <c r="J1357" s="6">
        <v>12</v>
      </c>
      <c r="K1357" s="6">
        <v>9</v>
      </c>
      <c r="L1357" s="6">
        <v>9012</v>
      </c>
      <c r="M1357" s="7"/>
      <c r="N1357" s="7">
        <v>668385006.41999996</v>
      </c>
      <c r="O1357" s="7">
        <v>668385006.41999996</v>
      </c>
      <c r="P1357" s="1"/>
      <c r="Q1357" s="6" t="s">
        <v>80</v>
      </c>
    </row>
    <row r="1358" spans="1:17" ht="15.75" hidden="1" customHeight="1" x14ac:dyDescent="0.2">
      <c r="A1358">
        <v>1357</v>
      </c>
      <c r="B1358" s="1">
        <v>2020</v>
      </c>
      <c r="C1358" s="1" t="s">
        <v>90</v>
      </c>
      <c r="D1358" s="1" t="s">
        <v>78</v>
      </c>
      <c r="E1358" s="2" t="s">
        <v>79</v>
      </c>
      <c r="F1358" s="8">
        <v>2</v>
      </c>
      <c r="G1358" s="4" t="s">
        <v>20</v>
      </c>
      <c r="H1358" s="5">
        <v>2000</v>
      </c>
      <c r="I1358" s="1" t="s">
        <v>25</v>
      </c>
      <c r="J1358" s="6">
        <v>12</v>
      </c>
      <c r="K1358" s="6">
        <v>9</v>
      </c>
      <c r="L1358" s="6">
        <v>9012</v>
      </c>
      <c r="M1358" s="7"/>
      <c r="N1358" s="7">
        <v>201469826.72</v>
      </c>
      <c r="O1358" s="7">
        <v>201469826.72</v>
      </c>
      <c r="P1358" s="1"/>
      <c r="Q1358" s="6" t="s">
        <v>80</v>
      </c>
    </row>
    <row r="1359" spans="1:17" ht="15.75" hidden="1" customHeight="1" x14ac:dyDescent="0.2">
      <c r="A1359">
        <v>1358</v>
      </c>
      <c r="B1359" s="1">
        <v>2020</v>
      </c>
      <c r="C1359" s="1" t="s">
        <v>90</v>
      </c>
      <c r="D1359" s="1" t="s">
        <v>78</v>
      </c>
      <c r="E1359" s="2" t="s">
        <v>79</v>
      </c>
      <c r="F1359" s="8">
        <v>2</v>
      </c>
      <c r="G1359" s="4" t="s">
        <v>20</v>
      </c>
      <c r="H1359" s="5">
        <v>3000</v>
      </c>
      <c r="I1359" s="1" t="s">
        <v>21</v>
      </c>
      <c r="J1359" s="6">
        <v>12</v>
      </c>
      <c r="K1359" s="6">
        <v>9</v>
      </c>
      <c r="L1359" s="6">
        <v>9012</v>
      </c>
      <c r="M1359" s="7"/>
      <c r="N1359" s="7">
        <v>591268518.66000009</v>
      </c>
      <c r="O1359" s="7">
        <v>591268518.66000009</v>
      </c>
      <c r="P1359" s="1"/>
      <c r="Q1359" s="6" t="s">
        <v>80</v>
      </c>
    </row>
    <row r="1360" spans="1:17" ht="15.75" hidden="1" customHeight="1" x14ac:dyDescent="0.2">
      <c r="A1360">
        <v>1359</v>
      </c>
      <c r="B1360" s="1">
        <v>2020</v>
      </c>
      <c r="C1360" s="1" t="s">
        <v>90</v>
      </c>
      <c r="D1360" s="1" t="s">
        <v>78</v>
      </c>
      <c r="E1360" s="2" t="s">
        <v>79</v>
      </c>
      <c r="F1360" s="8">
        <v>2</v>
      </c>
      <c r="G1360" s="4" t="s">
        <v>20</v>
      </c>
      <c r="H1360" s="5">
        <v>4000</v>
      </c>
      <c r="I1360" s="1" t="s">
        <v>37</v>
      </c>
      <c r="J1360" s="6">
        <v>12</v>
      </c>
      <c r="K1360" s="6">
        <v>9</v>
      </c>
      <c r="L1360" s="6">
        <v>9012</v>
      </c>
      <c r="M1360" s="7"/>
      <c r="N1360" s="7">
        <v>186080948.25</v>
      </c>
      <c r="O1360" s="7">
        <v>186080948.25</v>
      </c>
      <c r="P1360" s="1"/>
      <c r="Q1360" s="6" t="s">
        <v>80</v>
      </c>
    </row>
    <row r="1361" spans="1:17" ht="15.75" hidden="1" customHeight="1" x14ac:dyDescent="0.2">
      <c r="A1361">
        <v>1360</v>
      </c>
      <c r="B1361" s="1">
        <v>2020</v>
      </c>
      <c r="C1361" s="1" t="s">
        <v>90</v>
      </c>
      <c r="D1361" s="1" t="s">
        <v>78</v>
      </c>
      <c r="E1361" s="2" t="s">
        <v>79</v>
      </c>
      <c r="F1361" s="8">
        <v>2</v>
      </c>
      <c r="G1361" s="4" t="s">
        <v>20</v>
      </c>
      <c r="H1361" s="5">
        <v>5000</v>
      </c>
      <c r="I1361" s="1" t="s">
        <v>32</v>
      </c>
      <c r="J1361" s="6">
        <v>12</v>
      </c>
      <c r="K1361" s="6">
        <v>9</v>
      </c>
      <c r="L1361" s="6">
        <v>9012</v>
      </c>
      <c r="M1361" s="7"/>
      <c r="N1361" s="7">
        <v>337795.87</v>
      </c>
      <c r="O1361" s="7">
        <v>337795.87</v>
      </c>
      <c r="P1361" s="1"/>
      <c r="Q1361" s="6" t="s">
        <v>80</v>
      </c>
    </row>
    <row r="1362" spans="1:17" ht="15.75" hidden="1" customHeight="1" x14ac:dyDescent="0.2">
      <c r="A1362">
        <v>1361</v>
      </c>
      <c r="B1362" s="1">
        <v>2020</v>
      </c>
      <c r="C1362" s="1" t="s">
        <v>90</v>
      </c>
      <c r="D1362" s="1" t="s">
        <v>78</v>
      </c>
      <c r="E1362" s="2" t="s">
        <v>79</v>
      </c>
      <c r="F1362" s="8">
        <v>2</v>
      </c>
      <c r="G1362" s="4" t="s">
        <v>20</v>
      </c>
      <c r="H1362" s="5">
        <v>6000</v>
      </c>
      <c r="I1362" s="6" t="s">
        <v>23</v>
      </c>
      <c r="J1362" s="6">
        <v>12</v>
      </c>
      <c r="K1362" s="6">
        <v>9</v>
      </c>
      <c r="L1362" s="6">
        <v>9012</v>
      </c>
      <c r="M1362" s="7"/>
      <c r="N1362" s="7">
        <v>282221187.26999998</v>
      </c>
      <c r="O1362" s="7">
        <v>282144795.52999997</v>
      </c>
      <c r="P1362" s="1"/>
      <c r="Q1362" s="6" t="s">
        <v>80</v>
      </c>
    </row>
    <row r="1363" spans="1:17" ht="15.75" hidden="1" customHeight="1" x14ac:dyDescent="0.2">
      <c r="A1363">
        <v>1362</v>
      </c>
      <c r="B1363" s="1">
        <v>2020</v>
      </c>
      <c r="C1363" s="1" t="s">
        <v>90</v>
      </c>
      <c r="D1363" s="1" t="s">
        <v>78</v>
      </c>
      <c r="E1363" s="2" t="s">
        <v>79</v>
      </c>
      <c r="F1363" s="8">
        <v>3</v>
      </c>
      <c r="G1363" s="4" t="s">
        <v>24</v>
      </c>
      <c r="H1363" s="5">
        <v>2000</v>
      </c>
      <c r="I1363" s="1" t="s">
        <v>25</v>
      </c>
      <c r="J1363" s="6">
        <v>12</v>
      </c>
      <c r="K1363" s="6">
        <v>9</v>
      </c>
      <c r="L1363" s="6">
        <v>9012</v>
      </c>
      <c r="M1363" s="7"/>
      <c r="N1363" s="7">
        <v>3319908.76</v>
      </c>
      <c r="O1363" s="7">
        <v>3319908.76</v>
      </c>
      <c r="P1363" s="1"/>
      <c r="Q1363" s="6" t="s">
        <v>80</v>
      </c>
    </row>
    <row r="1364" spans="1:17" ht="15.75" hidden="1" customHeight="1" x14ac:dyDescent="0.2">
      <c r="A1364">
        <v>1363</v>
      </c>
      <c r="B1364" s="1">
        <v>2020</v>
      </c>
      <c r="C1364" s="1" t="s">
        <v>90</v>
      </c>
      <c r="D1364" s="1" t="s">
        <v>78</v>
      </c>
      <c r="E1364" s="2" t="s">
        <v>79</v>
      </c>
      <c r="F1364" s="8">
        <v>3</v>
      </c>
      <c r="G1364" s="4" t="s">
        <v>24</v>
      </c>
      <c r="H1364" s="5">
        <v>3000</v>
      </c>
      <c r="I1364" s="1" t="s">
        <v>21</v>
      </c>
      <c r="J1364" s="6">
        <v>12</v>
      </c>
      <c r="K1364" s="6">
        <v>9</v>
      </c>
      <c r="L1364" s="6">
        <v>9012</v>
      </c>
      <c r="M1364" s="7"/>
      <c r="N1364" s="7">
        <v>2436495.7199999997</v>
      </c>
      <c r="O1364" s="7">
        <v>2436495.7199999997</v>
      </c>
      <c r="P1364" s="1"/>
      <c r="Q1364" s="6" t="s">
        <v>80</v>
      </c>
    </row>
    <row r="1365" spans="1:17" ht="15.75" hidden="1" customHeight="1" x14ac:dyDescent="0.2">
      <c r="A1365">
        <v>1364</v>
      </c>
      <c r="B1365" s="1">
        <v>2020</v>
      </c>
      <c r="C1365" s="1" t="s">
        <v>90</v>
      </c>
      <c r="D1365" s="1" t="s">
        <v>78</v>
      </c>
      <c r="E1365" s="2" t="s">
        <v>79</v>
      </c>
      <c r="F1365" s="8">
        <v>3</v>
      </c>
      <c r="G1365" s="4" t="s">
        <v>24</v>
      </c>
      <c r="H1365" s="5">
        <v>4000</v>
      </c>
      <c r="I1365" s="1" t="s">
        <v>37</v>
      </c>
      <c r="J1365" s="6">
        <v>12</v>
      </c>
      <c r="K1365" s="6">
        <v>9</v>
      </c>
      <c r="L1365" s="6">
        <v>9012</v>
      </c>
      <c r="M1365" s="7"/>
      <c r="N1365" s="7">
        <v>29262913</v>
      </c>
      <c r="O1365" s="7">
        <v>29262913</v>
      </c>
      <c r="P1365" s="1"/>
      <c r="Q1365" s="6" t="s">
        <v>80</v>
      </c>
    </row>
    <row r="1366" spans="1:17" ht="15.75" hidden="1" customHeight="1" x14ac:dyDescent="0.2">
      <c r="A1366">
        <v>1365</v>
      </c>
      <c r="B1366" s="1">
        <v>2020</v>
      </c>
      <c r="C1366" s="1" t="s">
        <v>90</v>
      </c>
      <c r="D1366" s="1" t="s">
        <v>78</v>
      </c>
      <c r="E1366" s="2" t="s">
        <v>79</v>
      </c>
      <c r="F1366" s="8">
        <v>3</v>
      </c>
      <c r="G1366" s="4" t="s">
        <v>24</v>
      </c>
      <c r="H1366" s="5">
        <v>6000</v>
      </c>
      <c r="I1366" s="6" t="s">
        <v>23</v>
      </c>
      <c r="J1366" s="6">
        <v>12</v>
      </c>
      <c r="K1366" s="6">
        <v>9</v>
      </c>
      <c r="L1366" s="6">
        <v>9012</v>
      </c>
      <c r="M1366" s="7"/>
      <c r="N1366" s="7">
        <v>4545622.29</v>
      </c>
      <c r="O1366" s="7">
        <v>4545622.29</v>
      </c>
      <c r="P1366" s="1"/>
      <c r="Q1366" s="6" t="s">
        <v>80</v>
      </c>
    </row>
    <row r="1367" spans="1:17" ht="15.75" hidden="1" customHeight="1" x14ac:dyDescent="0.2">
      <c r="A1367">
        <v>1366</v>
      </c>
      <c r="B1367" s="1">
        <v>2020</v>
      </c>
      <c r="C1367" s="1" t="s">
        <v>90</v>
      </c>
      <c r="D1367" s="1" t="s">
        <v>81</v>
      </c>
      <c r="E1367" s="2" t="s">
        <v>82</v>
      </c>
      <c r="F1367" s="8">
        <v>1</v>
      </c>
      <c r="G1367" s="4" t="s">
        <v>28</v>
      </c>
      <c r="H1367" s="5">
        <v>1000</v>
      </c>
      <c r="I1367" s="1" t="s">
        <v>29</v>
      </c>
      <c r="J1367" s="6">
        <v>17</v>
      </c>
      <c r="K1367" s="6">
        <v>9</v>
      </c>
      <c r="L1367" s="6">
        <v>9017</v>
      </c>
      <c r="M1367" s="7"/>
      <c r="N1367" s="7">
        <v>0</v>
      </c>
      <c r="O1367" s="7">
        <v>0</v>
      </c>
      <c r="P1367" s="6" t="s">
        <v>83</v>
      </c>
      <c r="Q1367" s="6" t="s">
        <v>84</v>
      </c>
    </row>
    <row r="1368" spans="1:17" ht="15.75" hidden="1" customHeight="1" x14ac:dyDescent="0.2">
      <c r="A1368">
        <v>1367</v>
      </c>
      <c r="B1368" s="1">
        <v>2020</v>
      </c>
      <c r="C1368" s="1" t="s">
        <v>90</v>
      </c>
      <c r="D1368" s="1" t="s">
        <v>81</v>
      </c>
      <c r="E1368" s="2" t="s">
        <v>82</v>
      </c>
      <c r="F1368" s="8">
        <v>1</v>
      </c>
      <c r="G1368" s="4" t="s">
        <v>28</v>
      </c>
      <c r="H1368" s="5">
        <v>2000</v>
      </c>
      <c r="I1368" s="1" t="s">
        <v>25</v>
      </c>
      <c r="J1368" s="6">
        <v>17</v>
      </c>
      <c r="K1368" s="6">
        <v>9</v>
      </c>
      <c r="L1368" s="6">
        <v>9017</v>
      </c>
      <c r="M1368" s="7"/>
      <c r="N1368" s="7">
        <v>58989445.699999996</v>
      </c>
      <c r="O1368" s="7">
        <v>58989445.699999996</v>
      </c>
      <c r="P1368" s="6" t="s">
        <v>83</v>
      </c>
      <c r="Q1368" s="6" t="s">
        <v>84</v>
      </c>
    </row>
    <row r="1369" spans="1:17" ht="15.75" hidden="1" customHeight="1" x14ac:dyDescent="0.2">
      <c r="A1369">
        <v>1368</v>
      </c>
      <c r="B1369" s="1">
        <v>2020</v>
      </c>
      <c r="C1369" s="1" t="s">
        <v>90</v>
      </c>
      <c r="D1369" s="1" t="s">
        <v>81</v>
      </c>
      <c r="E1369" s="2" t="s">
        <v>82</v>
      </c>
      <c r="F1369" s="8">
        <v>1</v>
      </c>
      <c r="G1369" s="4" t="s">
        <v>28</v>
      </c>
      <c r="H1369" s="5">
        <v>3000</v>
      </c>
      <c r="I1369" s="1" t="s">
        <v>21</v>
      </c>
      <c r="J1369" s="6">
        <v>17</v>
      </c>
      <c r="K1369" s="6">
        <v>9</v>
      </c>
      <c r="L1369" s="6">
        <v>9017</v>
      </c>
      <c r="M1369" s="7"/>
      <c r="N1369" s="7">
        <v>120179288.83</v>
      </c>
      <c r="O1369" s="7">
        <v>120179288.83</v>
      </c>
      <c r="P1369" s="6" t="s">
        <v>83</v>
      </c>
      <c r="Q1369" s="6" t="s">
        <v>84</v>
      </c>
    </row>
    <row r="1370" spans="1:17" ht="15.75" hidden="1" customHeight="1" x14ac:dyDescent="0.2">
      <c r="A1370">
        <v>1369</v>
      </c>
      <c r="B1370" s="1">
        <v>2020</v>
      </c>
      <c r="C1370" s="1" t="s">
        <v>90</v>
      </c>
      <c r="D1370" s="1" t="s">
        <v>81</v>
      </c>
      <c r="E1370" s="2" t="s">
        <v>82</v>
      </c>
      <c r="F1370" s="8">
        <v>1</v>
      </c>
      <c r="G1370" s="4" t="s">
        <v>28</v>
      </c>
      <c r="H1370" s="5">
        <v>4000</v>
      </c>
      <c r="I1370" s="1" t="s">
        <v>37</v>
      </c>
      <c r="J1370" s="6">
        <v>17</v>
      </c>
      <c r="K1370" s="6">
        <v>9</v>
      </c>
      <c r="L1370" s="6">
        <v>9017</v>
      </c>
      <c r="M1370" s="7"/>
      <c r="N1370" s="7">
        <v>0</v>
      </c>
      <c r="O1370" s="7">
        <v>0</v>
      </c>
      <c r="P1370" s="6" t="s">
        <v>83</v>
      </c>
      <c r="Q1370" s="6" t="s">
        <v>84</v>
      </c>
    </row>
    <row r="1371" spans="1:17" ht="15.75" hidden="1" customHeight="1" x14ac:dyDescent="0.2">
      <c r="A1371">
        <v>1370</v>
      </c>
      <c r="B1371" s="1">
        <v>2020</v>
      </c>
      <c r="C1371" s="1" t="s">
        <v>90</v>
      </c>
      <c r="D1371" s="1" t="s">
        <v>81</v>
      </c>
      <c r="E1371" s="2" t="s">
        <v>82</v>
      </c>
      <c r="F1371" s="8">
        <v>1</v>
      </c>
      <c r="G1371" s="4" t="s">
        <v>28</v>
      </c>
      <c r="H1371" s="5">
        <v>5000</v>
      </c>
      <c r="I1371" s="1" t="s">
        <v>32</v>
      </c>
      <c r="J1371" s="6">
        <v>17</v>
      </c>
      <c r="K1371" s="6">
        <v>9</v>
      </c>
      <c r="L1371" s="6">
        <v>9017</v>
      </c>
      <c r="M1371" s="7"/>
      <c r="N1371" s="7">
        <v>0</v>
      </c>
      <c r="O1371" s="7">
        <v>0</v>
      </c>
      <c r="P1371" s="6" t="s">
        <v>83</v>
      </c>
      <c r="Q1371" s="6" t="s">
        <v>84</v>
      </c>
    </row>
    <row r="1372" spans="1:17" ht="15.75" hidden="1" customHeight="1" x14ac:dyDescent="0.2">
      <c r="A1372">
        <v>1371</v>
      </c>
      <c r="B1372" s="1">
        <v>2020</v>
      </c>
      <c r="C1372" s="1" t="s">
        <v>90</v>
      </c>
      <c r="D1372" s="1" t="s">
        <v>81</v>
      </c>
      <c r="E1372" s="2" t="s">
        <v>82</v>
      </c>
      <c r="F1372" s="8">
        <v>2</v>
      </c>
      <c r="G1372" s="4" t="s">
        <v>20</v>
      </c>
      <c r="H1372" s="5">
        <v>1000</v>
      </c>
      <c r="I1372" s="1" t="s">
        <v>29</v>
      </c>
      <c r="J1372" s="6">
        <v>17</v>
      </c>
      <c r="K1372" s="6">
        <v>9</v>
      </c>
      <c r="L1372" s="6">
        <v>9017</v>
      </c>
      <c r="M1372" s="7"/>
      <c r="N1372" s="7">
        <v>1516360852.0299995</v>
      </c>
      <c r="O1372" s="7">
        <v>1516360852.0299995</v>
      </c>
      <c r="P1372" s="6" t="s">
        <v>83</v>
      </c>
      <c r="Q1372" s="6" t="s">
        <v>84</v>
      </c>
    </row>
    <row r="1373" spans="1:17" ht="15.75" hidden="1" customHeight="1" x14ac:dyDescent="0.2">
      <c r="A1373">
        <v>1372</v>
      </c>
      <c r="B1373" s="1">
        <v>2020</v>
      </c>
      <c r="C1373" s="1" t="s">
        <v>90</v>
      </c>
      <c r="D1373" s="1" t="s">
        <v>81</v>
      </c>
      <c r="E1373" s="2" t="s">
        <v>82</v>
      </c>
      <c r="F1373" s="8">
        <v>2</v>
      </c>
      <c r="G1373" s="4" t="s">
        <v>20</v>
      </c>
      <c r="H1373" s="5">
        <v>2000</v>
      </c>
      <c r="I1373" s="1" t="s">
        <v>25</v>
      </c>
      <c r="J1373" s="6">
        <v>17</v>
      </c>
      <c r="K1373" s="6">
        <v>9</v>
      </c>
      <c r="L1373" s="6">
        <v>9017</v>
      </c>
      <c r="M1373" s="7"/>
      <c r="N1373" s="7">
        <v>129062552.89999995</v>
      </c>
      <c r="O1373" s="7">
        <v>129062552.89999995</v>
      </c>
      <c r="P1373" s="6" t="s">
        <v>83</v>
      </c>
      <c r="Q1373" s="6" t="s">
        <v>84</v>
      </c>
    </row>
    <row r="1374" spans="1:17" ht="15.75" hidden="1" customHeight="1" x14ac:dyDescent="0.2">
      <c r="A1374">
        <v>1373</v>
      </c>
      <c r="B1374" s="1">
        <v>2020</v>
      </c>
      <c r="C1374" s="1" t="s">
        <v>90</v>
      </c>
      <c r="D1374" s="1" t="s">
        <v>81</v>
      </c>
      <c r="E1374" s="2" t="s">
        <v>82</v>
      </c>
      <c r="F1374" s="8">
        <v>2</v>
      </c>
      <c r="G1374" s="4" t="s">
        <v>20</v>
      </c>
      <c r="H1374" s="5">
        <v>3000</v>
      </c>
      <c r="I1374" s="1" t="s">
        <v>21</v>
      </c>
      <c r="J1374" s="6">
        <v>17</v>
      </c>
      <c r="K1374" s="6">
        <v>9</v>
      </c>
      <c r="L1374" s="6">
        <v>9017</v>
      </c>
      <c r="M1374" s="7"/>
      <c r="N1374" s="7">
        <v>354177865.13999993</v>
      </c>
      <c r="O1374" s="7">
        <v>354177865.13999993</v>
      </c>
      <c r="P1374" s="6" t="s">
        <v>83</v>
      </c>
      <c r="Q1374" s="6" t="s">
        <v>84</v>
      </c>
    </row>
    <row r="1375" spans="1:17" ht="15.75" hidden="1" customHeight="1" x14ac:dyDescent="0.2">
      <c r="A1375">
        <v>1374</v>
      </c>
      <c r="B1375" s="1">
        <v>2020</v>
      </c>
      <c r="C1375" s="1" t="s">
        <v>90</v>
      </c>
      <c r="D1375" s="1" t="s">
        <v>81</v>
      </c>
      <c r="E1375" s="2" t="s">
        <v>82</v>
      </c>
      <c r="F1375" s="8">
        <v>2</v>
      </c>
      <c r="G1375" s="4" t="s">
        <v>20</v>
      </c>
      <c r="H1375" s="5">
        <v>4000</v>
      </c>
      <c r="I1375" s="1" t="s">
        <v>37</v>
      </c>
      <c r="J1375" s="6">
        <v>17</v>
      </c>
      <c r="K1375" s="6">
        <v>9</v>
      </c>
      <c r="L1375" s="6">
        <v>9017</v>
      </c>
      <c r="M1375" s="7"/>
      <c r="N1375" s="7">
        <v>158372854.88</v>
      </c>
      <c r="O1375" s="7">
        <v>158372854.88</v>
      </c>
      <c r="P1375" s="6" t="s">
        <v>83</v>
      </c>
      <c r="Q1375" s="6" t="s">
        <v>84</v>
      </c>
    </row>
    <row r="1376" spans="1:17" ht="15.75" hidden="1" customHeight="1" x14ac:dyDescent="0.2">
      <c r="A1376">
        <v>1375</v>
      </c>
      <c r="B1376" s="1">
        <v>2020</v>
      </c>
      <c r="C1376" s="1" t="s">
        <v>90</v>
      </c>
      <c r="D1376" s="1" t="s">
        <v>81</v>
      </c>
      <c r="E1376" s="2" t="s">
        <v>82</v>
      </c>
      <c r="F1376" s="8">
        <v>2</v>
      </c>
      <c r="G1376" s="4" t="s">
        <v>20</v>
      </c>
      <c r="H1376" s="5">
        <v>5000</v>
      </c>
      <c r="I1376" s="1" t="s">
        <v>32</v>
      </c>
      <c r="J1376" s="6">
        <v>17</v>
      </c>
      <c r="K1376" s="6">
        <v>9</v>
      </c>
      <c r="L1376" s="6">
        <v>9017</v>
      </c>
      <c r="M1376" s="7"/>
      <c r="N1376" s="7">
        <v>11633892.1</v>
      </c>
      <c r="O1376" s="7">
        <v>11633892.1</v>
      </c>
      <c r="P1376" s="6" t="s">
        <v>83</v>
      </c>
      <c r="Q1376" s="6" t="s">
        <v>84</v>
      </c>
    </row>
    <row r="1377" spans="1:17" ht="15.75" hidden="1" customHeight="1" x14ac:dyDescent="0.2">
      <c r="A1377">
        <v>1376</v>
      </c>
      <c r="B1377" s="1">
        <v>2020</v>
      </c>
      <c r="C1377" s="1" t="s">
        <v>90</v>
      </c>
      <c r="D1377" s="1" t="s">
        <v>81</v>
      </c>
      <c r="E1377" s="2" t="s">
        <v>82</v>
      </c>
      <c r="F1377" s="8">
        <v>2</v>
      </c>
      <c r="G1377" s="4" t="s">
        <v>20</v>
      </c>
      <c r="H1377" s="5">
        <v>6000</v>
      </c>
      <c r="I1377" s="6" t="s">
        <v>23</v>
      </c>
      <c r="J1377" s="6">
        <v>17</v>
      </c>
      <c r="K1377" s="6">
        <v>9</v>
      </c>
      <c r="L1377" s="6">
        <v>9017</v>
      </c>
      <c r="M1377" s="7"/>
      <c r="N1377" s="7">
        <v>231888668.88</v>
      </c>
      <c r="O1377" s="7">
        <v>231888668.88</v>
      </c>
      <c r="P1377" s="6" t="s">
        <v>83</v>
      </c>
      <c r="Q1377" s="6" t="s">
        <v>84</v>
      </c>
    </row>
    <row r="1378" spans="1:17" ht="15.75" hidden="1" customHeight="1" x14ac:dyDescent="0.2">
      <c r="A1378">
        <v>1377</v>
      </c>
      <c r="B1378" s="1">
        <v>2020</v>
      </c>
      <c r="C1378" s="1" t="s">
        <v>90</v>
      </c>
      <c r="D1378" s="1" t="s">
        <v>81</v>
      </c>
      <c r="E1378" s="2" t="s">
        <v>82</v>
      </c>
      <c r="F1378" s="8">
        <v>3</v>
      </c>
      <c r="G1378" s="4" t="s">
        <v>24</v>
      </c>
      <c r="H1378" s="5">
        <v>2000</v>
      </c>
      <c r="I1378" s="1" t="s">
        <v>25</v>
      </c>
      <c r="J1378" s="6">
        <v>17</v>
      </c>
      <c r="K1378" s="6">
        <v>9</v>
      </c>
      <c r="L1378" s="6">
        <v>9017</v>
      </c>
      <c r="M1378" s="7"/>
      <c r="N1378" s="7">
        <v>697523.75</v>
      </c>
      <c r="O1378" s="7">
        <v>697523.75</v>
      </c>
      <c r="P1378" s="6" t="s">
        <v>83</v>
      </c>
      <c r="Q1378" s="6" t="s">
        <v>84</v>
      </c>
    </row>
    <row r="1379" spans="1:17" ht="15.75" hidden="1" customHeight="1" x14ac:dyDescent="0.2">
      <c r="A1379">
        <v>1378</v>
      </c>
      <c r="B1379" s="1">
        <v>2020</v>
      </c>
      <c r="C1379" s="1" t="s">
        <v>90</v>
      </c>
      <c r="D1379" s="1" t="s">
        <v>81</v>
      </c>
      <c r="E1379" s="2" t="s">
        <v>82</v>
      </c>
      <c r="F1379" s="8">
        <v>3</v>
      </c>
      <c r="G1379" s="4" t="s">
        <v>24</v>
      </c>
      <c r="H1379" s="5">
        <v>3000</v>
      </c>
      <c r="I1379" s="1" t="s">
        <v>21</v>
      </c>
      <c r="J1379" s="6">
        <v>17</v>
      </c>
      <c r="K1379" s="6">
        <v>9</v>
      </c>
      <c r="L1379" s="6">
        <v>9017</v>
      </c>
      <c r="M1379" s="7"/>
      <c r="N1379" s="7">
        <v>872762.24999999988</v>
      </c>
      <c r="O1379" s="7">
        <v>872762.24999999988</v>
      </c>
      <c r="P1379" s="6" t="s">
        <v>83</v>
      </c>
      <c r="Q1379" s="6" t="s">
        <v>84</v>
      </c>
    </row>
    <row r="1380" spans="1:17" ht="15.75" hidden="1" customHeight="1" x14ac:dyDescent="0.2">
      <c r="A1380">
        <v>1379</v>
      </c>
      <c r="B1380" s="1">
        <v>2020</v>
      </c>
      <c r="C1380" s="1" t="s">
        <v>90</v>
      </c>
      <c r="D1380" s="1" t="s">
        <v>81</v>
      </c>
      <c r="E1380" s="2" t="s">
        <v>82</v>
      </c>
      <c r="F1380" s="8">
        <v>3</v>
      </c>
      <c r="G1380" s="4" t="s">
        <v>24</v>
      </c>
      <c r="H1380" s="5">
        <v>4000</v>
      </c>
      <c r="I1380" s="1" t="s">
        <v>37</v>
      </c>
      <c r="J1380" s="6">
        <v>17</v>
      </c>
      <c r="K1380" s="6">
        <v>9</v>
      </c>
      <c r="L1380" s="6">
        <v>9017</v>
      </c>
      <c r="M1380" s="7"/>
      <c r="N1380" s="7">
        <v>0</v>
      </c>
      <c r="O1380" s="7">
        <v>0</v>
      </c>
      <c r="P1380" s="6" t="s">
        <v>83</v>
      </c>
      <c r="Q1380" s="6" t="s">
        <v>84</v>
      </c>
    </row>
    <row r="1381" spans="1:17" ht="15.75" hidden="1" customHeight="1" x14ac:dyDescent="0.2">
      <c r="A1381">
        <v>1380</v>
      </c>
      <c r="B1381" s="1">
        <v>2020</v>
      </c>
      <c r="C1381" s="1" t="s">
        <v>90</v>
      </c>
      <c r="D1381" s="1" t="s">
        <v>81</v>
      </c>
      <c r="E1381" s="2" t="s">
        <v>82</v>
      </c>
      <c r="F1381" s="8">
        <v>3</v>
      </c>
      <c r="G1381" s="4" t="s">
        <v>24</v>
      </c>
      <c r="H1381" s="5">
        <v>5000</v>
      </c>
      <c r="I1381" s="1" t="s">
        <v>32</v>
      </c>
      <c r="J1381" s="6">
        <v>17</v>
      </c>
      <c r="K1381" s="6">
        <v>9</v>
      </c>
      <c r="L1381" s="6">
        <v>9017</v>
      </c>
      <c r="M1381" s="7"/>
      <c r="N1381" s="7">
        <v>0</v>
      </c>
      <c r="O1381" s="7">
        <v>0</v>
      </c>
      <c r="P1381" s="6" t="s">
        <v>83</v>
      </c>
      <c r="Q1381" s="6" t="s">
        <v>84</v>
      </c>
    </row>
    <row r="1382" spans="1:17" ht="15.75" hidden="1" customHeight="1" x14ac:dyDescent="0.2">
      <c r="A1382">
        <v>1381</v>
      </c>
      <c r="B1382" s="1">
        <v>2020</v>
      </c>
      <c r="C1382" s="1" t="s">
        <v>90</v>
      </c>
      <c r="D1382" s="1" t="s">
        <v>85</v>
      </c>
      <c r="E1382" s="2" t="s">
        <v>86</v>
      </c>
      <c r="F1382" s="8">
        <v>1</v>
      </c>
      <c r="G1382" s="4" t="s">
        <v>28</v>
      </c>
      <c r="H1382" s="5">
        <v>1000</v>
      </c>
      <c r="I1382" s="1" t="s">
        <v>29</v>
      </c>
      <c r="J1382" s="6">
        <v>13</v>
      </c>
      <c r="K1382" s="6">
        <v>9</v>
      </c>
      <c r="L1382" s="6">
        <v>9013</v>
      </c>
      <c r="M1382" s="7"/>
      <c r="N1382" s="7">
        <v>286541542.77999997</v>
      </c>
      <c r="O1382" s="7">
        <v>286541542.77999997</v>
      </c>
      <c r="P1382" s="6" t="s">
        <v>87</v>
      </c>
      <c r="Q1382" s="6" t="s">
        <v>88</v>
      </c>
    </row>
    <row r="1383" spans="1:17" ht="15.75" hidden="1" customHeight="1" x14ac:dyDescent="0.2">
      <c r="A1383">
        <v>1382</v>
      </c>
      <c r="B1383" s="1">
        <v>2020</v>
      </c>
      <c r="C1383" s="1" t="s">
        <v>90</v>
      </c>
      <c r="D1383" s="1" t="s">
        <v>85</v>
      </c>
      <c r="E1383" s="2" t="s">
        <v>86</v>
      </c>
      <c r="F1383" s="8">
        <v>1</v>
      </c>
      <c r="G1383" s="4" t="s">
        <v>28</v>
      </c>
      <c r="H1383" s="5">
        <v>2000</v>
      </c>
      <c r="I1383" s="1" t="s">
        <v>25</v>
      </c>
      <c r="J1383" s="6">
        <v>13</v>
      </c>
      <c r="K1383" s="6">
        <v>9</v>
      </c>
      <c r="L1383" s="6">
        <v>9013</v>
      </c>
      <c r="M1383" s="7"/>
      <c r="N1383" s="7">
        <v>9708499.6299999971</v>
      </c>
      <c r="O1383" s="7">
        <v>9708499.6299999971</v>
      </c>
      <c r="P1383" s="6" t="s">
        <v>87</v>
      </c>
      <c r="Q1383" s="6" t="s">
        <v>88</v>
      </c>
    </row>
    <row r="1384" spans="1:17" ht="15.75" hidden="1" customHeight="1" x14ac:dyDescent="0.2">
      <c r="A1384">
        <v>1383</v>
      </c>
      <c r="B1384" s="1">
        <v>2020</v>
      </c>
      <c r="C1384" s="1" t="s">
        <v>90</v>
      </c>
      <c r="D1384" s="1" t="s">
        <v>85</v>
      </c>
      <c r="E1384" s="2" t="s">
        <v>86</v>
      </c>
      <c r="F1384" s="8">
        <v>1</v>
      </c>
      <c r="G1384" s="4" t="s">
        <v>28</v>
      </c>
      <c r="H1384" s="5">
        <v>3000</v>
      </c>
      <c r="I1384" s="1" t="s">
        <v>21</v>
      </c>
      <c r="J1384" s="6">
        <v>13</v>
      </c>
      <c r="K1384" s="6">
        <v>9</v>
      </c>
      <c r="L1384" s="6">
        <v>9013</v>
      </c>
      <c r="M1384" s="7"/>
      <c r="N1384" s="7">
        <v>99946558.879999995</v>
      </c>
      <c r="O1384" s="7">
        <v>99946558.879999995</v>
      </c>
      <c r="P1384" s="6" t="s">
        <v>87</v>
      </c>
      <c r="Q1384" s="6" t="s">
        <v>88</v>
      </c>
    </row>
    <row r="1385" spans="1:17" ht="15.75" hidden="1" customHeight="1" x14ac:dyDescent="0.2">
      <c r="A1385">
        <v>1384</v>
      </c>
      <c r="B1385" s="1">
        <v>2020</v>
      </c>
      <c r="C1385" s="1" t="s">
        <v>90</v>
      </c>
      <c r="D1385" s="1" t="s">
        <v>85</v>
      </c>
      <c r="E1385" s="2" t="s">
        <v>86</v>
      </c>
      <c r="F1385" s="8">
        <v>1</v>
      </c>
      <c r="G1385" s="4" t="s">
        <v>28</v>
      </c>
      <c r="H1385" s="5">
        <v>4000</v>
      </c>
      <c r="I1385" s="1" t="s">
        <v>37</v>
      </c>
      <c r="J1385" s="6">
        <v>13</v>
      </c>
      <c r="K1385" s="6">
        <v>9</v>
      </c>
      <c r="L1385" s="6">
        <v>9013</v>
      </c>
      <c r="M1385" s="7"/>
      <c r="N1385" s="7">
        <v>3909345.2</v>
      </c>
      <c r="O1385" s="7">
        <v>3909345.2</v>
      </c>
      <c r="P1385" s="6" t="s">
        <v>87</v>
      </c>
      <c r="Q1385" s="6" t="s">
        <v>88</v>
      </c>
    </row>
    <row r="1386" spans="1:17" ht="15.75" hidden="1" customHeight="1" x14ac:dyDescent="0.2">
      <c r="A1386">
        <v>1385</v>
      </c>
      <c r="B1386" s="1">
        <v>2020</v>
      </c>
      <c r="C1386" s="1" t="s">
        <v>90</v>
      </c>
      <c r="D1386" s="1" t="s">
        <v>85</v>
      </c>
      <c r="E1386" s="2" t="s">
        <v>86</v>
      </c>
      <c r="F1386" s="8">
        <v>1</v>
      </c>
      <c r="G1386" s="4" t="s">
        <v>28</v>
      </c>
      <c r="H1386" s="5">
        <v>5000</v>
      </c>
      <c r="I1386" s="1" t="s">
        <v>32</v>
      </c>
      <c r="J1386" s="6">
        <v>13</v>
      </c>
      <c r="K1386" s="6">
        <v>9</v>
      </c>
      <c r="L1386" s="6">
        <v>9013</v>
      </c>
      <c r="M1386" s="7"/>
      <c r="N1386" s="7">
        <v>5025964.5999999996</v>
      </c>
      <c r="O1386" s="7">
        <v>5025964.5999999996</v>
      </c>
      <c r="P1386" s="6" t="s">
        <v>87</v>
      </c>
      <c r="Q1386" s="6" t="s">
        <v>88</v>
      </c>
    </row>
    <row r="1387" spans="1:17" ht="15.75" hidden="1" customHeight="1" x14ac:dyDescent="0.2">
      <c r="A1387">
        <v>1386</v>
      </c>
      <c r="B1387" s="1">
        <v>2020</v>
      </c>
      <c r="C1387" s="1" t="s">
        <v>90</v>
      </c>
      <c r="D1387" s="1" t="s">
        <v>85</v>
      </c>
      <c r="E1387" s="2" t="s">
        <v>86</v>
      </c>
      <c r="F1387" s="8">
        <v>2</v>
      </c>
      <c r="G1387" s="4" t="s">
        <v>20</v>
      </c>
      <c r="H1387" s="5">
        <v>1000</v>
      </c>
      <c r="I1387" s="1" t="s">
        <v>29</v>
      </c>
      <c r="J1387" s="6">
        <v>13</v>
      </c>
      <c r="K1387" s="6">
        <v>9</v>
      </c>
      <c r="L1387" s="6">
        <v>9013</v>
      </c>
      <c r="M1387" s="7"/>
      <c r="N1387" s="7">
        <v>697007458.02999997</v>
      </c>
      <c r="O1387" s="7">
        <v>697007458.02999997</v>
      </c>
      <c r="P1387" s="6" t="s">
        <v>87</v>
      </c>
      <c r="Q1387" s="6" t="s">
        <v>88</v>
      </c>
    </row>
    <row r="1388" spans="1:17" ht="15.75" hidden="1" customHeight="1" x14ac:dyDescent="0.2">
      <c r="A1388">
        <v>1387</v>
      </c>
      <c r="B1388" s="1">
        <v>2020</v>
      </c>
      <c r="C1388" s="1" t="s">
        <v>90</v>
      </c>
      <c r="D1388" s="1" t="s">
        <v>85</v>
      </c>
      <c r="E1388" s="2" t="s">
        <v>86</v>
      </c>
      <c r="F1388" s="8">
        <v>2</v>
      </c>
      <c r="G1388" s="4" t="s">
        <v>20</v>
      </c>
      <c r="H1388" s="5">
        <v>2000</v>
      </c>
      <c r="I1388" s="1" t="s">
        <v>25</v>
      </c>
      <c r="J1388" s="6">
        <v>13</v>
      </c>
      <c r="K1388" s="6">
        <v>9</v>
      </c>
      <c r="L1388" s="6">
        <v>9013</v>
      </c>
      <c r="M1388" s="7"/>
      <c r="N1388" s="7">
        <v>201853066.17999998</v>
      </c>
      <c r="O1388" s="7">
        <v>201853066.17999998</v>
      </c>
      <c r="P1388" s="6" t="s">
        <v>87</v>
      </c>
      <c r="Q1388" s="6" t="s">
        <v>88</v>
      </c>
    </row>
    <row r="1389" spans="1:17" ht="15.75" hidden="1" customHeight="1" x14ac:dyDescent="0.2">
      <c r="A1389">
        <v>1388</v>
      </c>
      <c r="B1389" s="1">
        <v>2020</v>
      </c>
      <c r="C1389" s="1" t="s">
        <v>90</v>
      </c>
      <c r="D1389" s="1" t="s">
        <v>85</v>
      </c>
      <c r="E1389" s="2" t="s">
        <v>86</v>
      </c>
      <c r="F1389" s="8">
        <v>2</v>
      </c>
      <c r="G1389" s="4" t="s">
        <v>20</v>
      </c>
      <c r="H1389" s="5">
        <v>3000</v>
      </c>
      <c r="I1389" s="1" t="s">
        <v>21</v>
      </c>
      <c r="J1389" s="6">
        <v>13</v>
      </c>
      <c r="K1389" s="6">
        <v>9</v>
      </c>
      <c r="L1389" s="6">
        <v>9013</v>
      </c>
      <c r="M1389" s="7"/>
      <c r="N1389" s="7">
        <v>252514750.67000002</v>
      </c>
      <c r="O1389" s="7">
        <v>252514750.67000002</v>
      </c>
      <c r="P1389" s="6" t="s">
        <v>87</v>
      </c>
      <c r="Q1389" s="6" t="s">
        <v>88</v>
      </c>
    </row>
    <row r="1390" spans="1:17" ht="15.75" hidden="1" customHeight="1" x14ac:dyDescent="0.2">
      <c r="A1390">
        <v>1389</v>
      </c>
      <c r="B1390" s="1">
        <v>2020</v>
      </c>
      <c r="C1390" s="1" t="s">
        <v>90</v>
      </c>
      <c r="D1390" s="1" t="s">
        <v>85</v>
      </c>
      <c r="E1390" s="2" t="s">
        <v>86</v>
      </c>
      <c r="F1390" s="8">
        <v>2</v>
      </c>
      <c r="G1390" s="4" t="s">
        <v>20</v>
      </c>
      <c r="H1390" s="5">
        <v>4000</v>
      </c>
      <c r="I1390" s="1" t="s">
        <v>37</v>
      </c>
      <c r="J1390" s="6">
        <v>13</v>
      </c>
      <c r="K1390" s="6">
        <v>9</v>
      </c>
      <c r="L1390" s="6">
        <v>9013</v>
      </c>
      <c r="M1390" s="7"/>
      <c r="N1390" s="7">
        <v>64968470.039999999</v>
      </c>
      <c r="O1390" s="7">
        <v>64968470.039999999</v>
      </c>
      <c r="P1390" s="6" t="s">
        <v>87</v>
      </c>
      <c r="Q1390" s="6" t="s">
        <v>88</v>
      </c>
    </row>
    <row r="1391" spans="1:17" ht="15.75" hidden="1" customHeight="1" x14ac:dyDescent="0.2">
      <c r="A1391">
        <v>1390</v>
      </c>
      <c r="B1391" s="1">
        <v>2020</v>
      </c>
      <c r="C1391" s="1" t="s">
        <v>90</v>
      </c>
      <c r="D1391" s="1" t="s">
        <v>85</v>
      </c>
      <c r="E1391" s="2" t="s">
        <v>86</v>
      </c>
      <c r="F1391" s="8">
        <v>2</v>
      </c>
      <c r="G1391" s="4" t="s">
        <v>20</v>
      </c>
      <c r="H1391" s="5">
        <v>5000</v>
      </c>
      <c r="I1391" s="1" t="s">
        <v>32</v>
      </c>
      <c r="J1391" s="6">
        <v>13</v>
      </c>
      <c r="K1391" s="6">
        <v>9</v>
      </c>
      <c r="L1391" s="6">
        <v>9013</v>
      </c>
      <c r="M1391" s="7"/>
      <c r="N1391" s="7">
        <v>37628287.869999997</v>
      </c>
      <c r="O1391" s="7">
        <v>37628287.869999997</v>
      </c>
      <c r="P1391" s="6" t="s">
        <v>87</v>
      </c>
      <c r="Q1391" s="6" t="s">
        <v>88</v>
      </c>
    </row>
    <row r="1392" spans="1:17" ht="15.75" hidden="1" customHeight="1" x14ac:dyDescent="0.2">
      <c r="A1392">
        <v>1391</v>
      </c>
      <c r="B1392" s="1">
        <v>2020</v>
      </c>
      <c r="C1392" s="1" t="s">
        <v>90</v>
      </c>
      <c r="D1392" s="1" t="s">
        <v>85</v>
      </c>
      <c r="E1392" s="2" t="s">
        <v>86</v>
      </c>
      <c r="F1392" s="8">
        <v>2</v>
      </c>
      <c r="G1392" s="4" t="s">
        <v>20</v>
      </c>
      <c r="H1392" s="5">
        <v>6000</v>
      </c>
      <c r="I1392" s="6" t="s">
        <v>23</v>
      </c>
      <c r="J1392" s="6">
        <v>13</v>
      </c>
      <c r="K1392" s="6">
        <v>9</v>
      </c>
      <c r="L1392" s="6">
        <v>9013</v>
      </c>
      <c r="M1392" s="7"/>
      <c r="N1392" s="7">
        <v>198585429.52000004</v>
      </c>
      <c r="O1392" s="7">
        <v>198585429.52000004</v>
      </c>
      <c r="P1392" s="6" t="s">
        <v>87</v>
      </c>
      <c r="Q1392" s="6" t="s">
        <v>88</v>
      </c>
    </row>
    <row r="1393" spans="1:17" ht="15.75" hidden="1" customHeight="1" x14ac:dyDescent="0.2">
      <c r="A1393">
        <v>1392</v>
      </c>
      <c r="B1393" s="1">
        <v>2020</v>
      </c>
      <c r="C1393" s="1" t="s">
        <v>90</v>
      </c>
      <c r="D1393" s="1" t="s">
        <v>85</v>
      </c>
      <c r="E1393" s="2" t="s">
        <v>86</v>
      </c>
      <c r="F1393" s="8">
        <v>3</v>
      </c>
      <c r="G1393" s="4" t="s">
        <v>24</v>
      </c>
      <c r="H1393" s="5">
        <v>2000</v>
      </c>
      <c r="I1393" s="1" t="s">
        <v>25</v>
      </c>
      <c r="J1393" s="6">
        <v>13</v>
      </c>
      <c r="K1393" s="6">
        <v>9</v>
      </c>
      <c r="L1393" s="6">
        <v>9013</v>
      </c>
      <c r="M1393" s="7"/>
      <c r="N1393" s="7">
        <v>4516721.3699999992</v>
      </c>
      <c r="O1393" s="7">
        <v>4516721.3699999992</v>
      </c>
      <c r="P1393" s="6" t="s">
        <v>87</v>
      </c>
      <c r="Q1393" s="6" t="s">
        <v>88</v>
      </c>
    </row>
    <row r="1394" spans="1:17" ht="15.75" hidden="1" customHeight="1" x14ac:dyDescent="0.2">
      <c r="A1394">
        <v>1393</v>
      </c>
      <c r="B1394" s="1">
        <v>2020</v>
      </c>
      <c r="C1394" s="1" t="s">
        <v>90</v>
      </c>
      <c r="D1394" s="1" t="s">
        <v>85</v>
      </c>
      <c r="E1394" s="2" t="s">
        <v>86</v>
      </c>
      <c r="F1394" s="8">
        <v>3</v>
      </c>
      <c r="G1394" s="4" t="s">
        <v>24</v>
      </c>
      <c r="H1394" s="5">
        <v>3000</v>
      </c>
      <c r="I1394" s="1" t="s">
        <v>21</v>
      </c>
      <c r="J1394" s="6">
        <v>13</v>
      </c>
      <c r="K1394" s="6">
        <v>9</v>
      </c>
      <c r="L1394" s="6">
        <v>9013</v>
      </c>
      <c r="M1394" s="7"/>
      <c r="N1394" s="7">
        <v>3972530.04</v>
      </c>
      <c r="O1394" s="7">
        <v>3972530.04</v>
      </c>
      <c r="P1394" s="6" t="s">
        <v>87</v>
      </c>
      <c r="Q1394" s="6" t="s">
        <v>88</v>
      </c>
    </row>
    <row r="1395" spans="1:17" ht="15.75" hidden="1" customHeight="1" x14ac:dyDescent="0.2">
      <c r="A1395">
        <v>1394</v>
      </c>
      <c r="B1395" s="1">
        <v>2020</v>
      </c>
      <c r="C1395" s="1" t="s">
        <v>90</v>
      </c>
      <c r="D1395" s="1" t="s">
        <v>85</v>
      </c>
      <c r="E1395" s="2" t="s">
        <v>86</v>
      </c>
      <c r="F1395" s="8">
        <v>3</v>
      </c>
      <c r="G1395" s="4" t="s">
        <v>24</v>
      </c>
      <c r="H1395" s="5">
        <v>4000</v>
      </c>
      <c r="I1395" s="1" t="s">
        <v>37</v>
      </c>
      <c r="J1395" s="6">
        <v>13</v>
      </c>
      <c r="K1395" s="6">
        <v>9</v>
      </c>
      <c r="L1395" s="6">
        <v>9013</v>
      </c>
      <c r="M1395" s="7"/>
      <c r="N1395" s="7">
        <v>17945470.969999999</v>
      </c>
      <c r="O1395" s="7">
        <v>17945470.969999999</v>
      </c>
      <c r="P1395" s="6" t="s">
        <v>87</v>
      </c>
      <c r="Q1395" s="6" t="s">
        <v>88</v>
      </c>
    </row>
    <row r="1396" spans="1:17" ht="15.75" hidden="1" customHeight="1" x14ac:dyDescent="0.2">
      <c r="A1396">
        <v>1395</v>
      </c>
      <c r="B1396" s="1">
        <v>2020</v>
      </c>
      <c r="C1396" s="1" t="s">
        <v>90</v>
      </c>
      <c r="D1396" s="1" t="s">
        <v>85</v>
      </c>
      <c r="E1396" s="2" t="s">
        <v>86</v>
      </c>
      <c r="F1396" s="8">
        <v>3</v>
      </c>
      <c r="G1396" s="4" t="s">
        <v>24</v>
      </c>
      <c r="H1396" s="5">
        <v>5000</v>
      </c>
      <c r="I1396" s="1" t="s">
        <v>32</v>
      </c>
      <c r="J1396" s="6">
        <v>13</v>
      </c>
      <c r="K1396" s="6">
        <v>9</v>
      </c>
      <c r="L1396" s="6">
        <v>9013</v>
      </c>
      <c r="M1396" s="7"/>
      <c r="N1396" s="7">
        <v>3451441.4699999997</v>
      </c>
      <c r="O1396" s="7">
        <v>3451441.4699999997</v>
      </c>
      <c r="P1396" s="6" t="s">
        <v>87</v>
      </c>
      <c r="Q1396" s="6" t="s">
        <v>88</v>
      </c>
    </row>
    <row r="1397" spans="1:17" ht="15.75" hidden="1" customHeight="1" x14ac:dyDescent="0.2">
      <c r="A1397">
        <v>1396</v>
      </c>
      <c r="B1397" s="1">
        <v>2020</v>
      </c>
      <c r="C1397" s="1" t="s">
        <v>90</v>
      </c>
      <c r="D1397" s="1" t="s">
        <v>85</v>
      </c>
      <c r="E1397" s="2" t="s">
        <v>86</v>
      </c>
      <c r="F1397" s="8">
        <v>3</v>
      </c>
      <c r="G1397" s="4" t="s">
        <v>24</v>
      </c>
      <c r="H1397" s="5">
        <v>6000</v>
      </c>
      <c r="I1397" s="6" t="s">
        <v>23</v>
      </c>
      <c r="J1397" s="6">
        <v>13</v>
      </c>
      <c r="K1397" s="6">
        <v>9</v>
      </c>
      <c r="L1397" s="6">
        <v>9013</v>
      </c>
      <c r="M1397" s="7"/>
      <c r="N1397" s="7">
        <v>27376500.149999999</v>
      </c>
      <c r="O1397" s="7">
        <v>27376500.149999999</v>
      </c>
      <c r="P1397" s="6" t="s">
        <v>87</v>
      </c>
      <c r="Q1397" s="6" t="s">
        <v>88</v>
      </c>
    </row>
    <row r="1398" spans="1:17" ht="15.75" customHeight="1" x14ac:dyDescent="0.2">
      <c r="A1398">
        <v>1397</v>
      </c>
      <c r="B1398" s="12">
        <v>2021</v>
      </c>
      <c r="C1398" s="6" t="s">
        <v>17</v>
      </c>
      <c r="D1398" s="6" t="s">
        <v>18</v>
      </c>
      <c r="E1398" s="12" t="s">
        <v>19</v>
      </c>
      <c r="F1398" s="12">
        <v>1</v>
      </c>
      <c r="G1398" s="13" t="s">
        <v>28</v>
      </c>
      <c r="H1398" s="14">
        <v>2000</v>
      </c>
      <c r="I1398" s="6" t="s">
        <v>25</v>
      </c>
      <c r="J1398" s="6">
        <v>10</v>
      </c>
      <c r="K1398" s="6">
        <v>9</v>
      </c>
      <c r="L1398" s="6">
        <v>9010</v>
      </c>
      <c r="M1398" s="15">
        <v>170300400</v>
      </c>
      <c r="N1398" s="15"/>
      <c r="O1398" s="15"/>
      <c r="P1398" s="12"/>
      <c r="Q1398" s="6" t="s">
        <v>22</v>
      </c>
    </row>
    <row r="1399" spans="1:17" ht="15.75" customHeight="1" x14ac:dyDescent="0.2">
      <c r="A1399">
        <v>1398</v>
      </c>
      <c r="B1399" s="12">
        <v>2021</v>
      </c>
      <c r="C1399" s="6" t="s">
        <v>17</v>
      </c>
      <c r="D1399" s="6" t="s">
        <v>18</v>
      </c>
      <c r="E1399" s="12" t="s">
        <v>19</v>
      </c>
      <c r="F1399" s="12">
        <v>1</v>
      </c>
      <c r="G1399" s="13" t="s">
        <v>28</v>
      </c>
      <c r="H1399" s="14">
        <v>3000</v>
      </c>
      <c r="I1399" s="6" t="s">
        <v>21</v>
      </c>
      <c r="J1399" s="6">
        <v>10</v>
      </c>
      <c r="K1399" s="6">
        <v>9</v>
      </c>
      <c r="L1399" s="6">
        <v>9010</v>
      </c>
      <c r="M1399" s="15">
        <v>683305434</v>
      </c>
      <c r="N1399" s="15"/>
      <c r="O1399" s="15"/>
      <c r="P1399" s="12"/>
      <c r="Q1399" s="6" t="s">
        <v>22</v>
      </c>
    </row>
    <row r="1400" spans="1:17" ht="15.75" customHeight="1" x14ac:dyDescent="0.2">
      <c r="A1400">
        <v>1399</v>
      </c>
      <c r="B1400" s="12">
        <v>2021</v>
      </c>
      <c r="C1400" s="6" t="s">
        <v>17</v>
      </c>
      <c r="D1400" s="6" t="s">
        <v>18</v>
      </c>
      <c r="E1400" s="12" t="s">
        <v>19</v>
      </c>
      <c r="F1400" s="12">
        <v>1</v>
      </c>
      <c r="G1400" s="13" t="s">
        <v>28</v>
      </c>
      <c r="H1400" s="14">
        <v>4000</v>
      </c>
      <c r="I1400" s="6" t="s">
        <v>37</v>
      </c>
      <c r="J1400" s="6">
        <v>10</v>
      </c>
      <c r="K1400" s="6">
        <v>9</v>
      </c>
      <c r="L1400" s="6">
        <v>9010</v>
      </c>
      <c r="M1400" s="15">
        <v>21368741</v>
      </c>
      <c r="N1400" s="15"/>
      <c r="O1400" s="15"/>
      <c r="P1400" s="12"/>
      <c r="Q1400" s="6" t="s">
        <v>22</v>
      </c>
    </row>
    <row r="1401" spans="1:17" ht="15.75" customHeight="1" x14ac:dyDescent="0.2">
      <c r="A1401">
        <v>1400</v>
      </c>
      <c r="B1401" s="12">
        <v>2021</v>
      </c>
      <c r="C1401" s="6" t="s">
        <v>17</v>
      </c>
      <c r="D1401" s="6" t="s">
        <v>18</v>
      </c>
      <c r="E1401" s="12" t="s">
        <v>19</v>
      </c>
      <c r="F1401" s="12">
        <v>1</v>
      </c>
      <c r="G1401" s="13" t="s">
        <v>28</v>
      </c>
      <c r="H1401" s="14">
        <v>5000</v>
      </c>
      <c r="I1401" s="6" t="s">
        <v>32</v>
      </c>
      <c r="J1401" s="6">
        <v>10</v>
      </c>
      <c r="K1401" s="6">
        <v>9</v>
      </c>
      <c r="L1401" s="6">
        <v>9010</v>
      </c>
      <c r="M1401" s="15">
        <v>9577610</v>
      </c>
      <c r="N1401" s="15"/>
      <c r="O1401" s="15"/>
      <c r="P1401" s="12"/>
      <c r="Q1401" s="6" t="s">
        <v>22</v>
      </c>
    </row>
    <row r="1402" spans="1:17" ht="15.75" customHeight="1" x14ac:dyDescent="0.2">
      <c r="A1402">
        <v>1401</v>
      </c>
      <c r="B1402" s="12">
        <v>2021</v>
      </c>
      <c r="C1402" s="6" t="s">
        <v>17</v>
      </c>
      <c r="D1402" s="6" t="s">
        <v>18</v>
      </c>
      <c r="E1402" s="12" t="s">
        <v>19</v>
      </c>
      <c r="F1402" s="12">
        <v>1</v>
      </c>
      <c r="G1402" s="13" t="s">
        <v>28</v>
      </c>
      <c r="H1402" s="14">
        <v>6000</v>
      </c>
      <c r="I1402" s="6" t="s">
        <v>23</v>
      </c>
      <c r="J1402" s="6">
        <v>10</v>
      </c>
      <c r="K1402" s="6">
        <v>9</v>
      </c>
      <c r="L1402" s="6">
        <v>9010</v>
      </c>
      <c r="M1402" s="15">
        <v>19300000</v>
      </c>
      <c r="N1402" s="15"/>
      <c r="O1402" s="15"/>
      <c r="P1402" s="12"/>
      <c r="Q1402" s="6" t="s">
        <v>22</v>
      </c>
    </row>
    <row r="1403" spans="1:17" ht="15.75" customHeight="1" x14ac:dyDescent="0.2">
      <c r="A1403">
        <v>1402</v>
      </c>
      <c r="B1403" s="12">
        <v>2021</v>
      </c>
      <c r="C1403" s="6" t="s">
        <v>17</v>
      </c>
      <c r="D1403" s="6" t="s">
        <v>18</v>
      </c>
      <c r="E1403" s="12" t="s">
        <v>19</v>
      </c>
      <c r="F1403" s="12">
        <v>1</v>
      </c>
      <c r="G1403" s="13" t="s">
        <v>28</v>
      </c>
      <c r="H1403" s="14">
        <v>7000</v>
      </c>
      <c r="I1403" s="12" t="s">
        <v>92</v>
      </c>
      <c r="J1403" s="6">
        <v>10</v>
      </c>
      <c r="K1403" s="6">
        <v>9</v>
      </c>
      <c r="L1403" s="6">
        <v>9010</v>
      </c>
      <c r="M1403" s="15">
        <v>25528176</v>
      </c>
      <c r="N1403" s="15"/>
      <c r="O1403" s="15"/>
      <c r="P1403" s="12"/>
      <c r="Q1403" s="6" t="s">
        <v>22</v>
      </c>
    </row>
    <row r="1404" spans="1:17" ht="15.75" customHeight="1" x14ac:dyDescent="0.2">
      <c r="A1404">
        <v>1403</v>
      </c>
      <c r="B1404" s="12">
        <v>2021</v>
      </c>
      <c r="C1404" s="6" t="s">
        <v>17</v>
      </c>
      <c r="D1404" s="6" t="s">
        <v>18</v>
      </c>
      <c r="E1404" s="12" t="s">
        <v>19</v>
      </c>
      <c r="F1404" s="12">
        <v>2</v>
      </c>
      <c r="G1404" s="13" t="s">
        <v>20</v>
      </c>
      <c r="H1404" s="14">
        <v>1000</v>
      </c>
      <c r="I1404" s="6" t="s">
        <v>29</v>
      </c>
      <c r="J1404" s="6">
        <v>10</v>
      </c>
      <c r="K1404" s="6">
        <v>9</v>
      </c>
      <c r="L1404" s="6">
        <v>9010</v>
      </c>
      <c r="M1404" s="15">
        <v>1244281778</v>
      </c>
      <c r="N1404" s="15"/>
      <c r="O1404" s="15"/>
      <c r="P1404" s="12"/>
      <c r="Q1404" s="6" t="s">
        <v>22</v>
      </c>
    </row>
    <row r="1405" spans="1:17" ht="15.75" customHeight="1" x14ac:dyDescent="0.2">
      <c r="A1405">
        <v>1404</v>
      </c>
      <c r="B1405" s="12">
        <v>2021</v>
      </c>
      <c r="C1405" s="6" t="s">
        <v>17</v>
      </c>
      <c r="D1405" s="6" t="s">
        <v>18</v>
      </c>
      <c r="E1405" s="12" t="s">
        <v>19</v>
      </c>
      <c r="F1405" s="12">
        <v>2</v>
      </c>
      <c r="G1405" s="13" t="s">
        <v>20</v>
      </c>
      <c r="H1405" s="14">
        <v>2000</v>
      </c>
      <c r="I1405" s="6" t="s">
        <v>25</v>
      </c>
      <c r="J1405" s="6">
        <v>10</v>
      </c>
      <c r="K1405" s="6">
        <v>9</v>
      </c>
      <c r="L1405" s="6">
        <v>9010</v>
      </c>
      <c r="M1405" s="15">
        <v>59922414</v>
      </c>
      <c r="N1405" s="15"/>
      <c r="O1405" s="15"/>
      <c r="P1405" s="12"/>
      <c r="Q1405" s="6" t="s">
        <v>22</v>
      </c>
    </row>
    <row r="1406" spans="1:17" ht="15.75" customHeight="1" x14ac:dyDescent="0.2">
      <c r="A1406">
        <v>1405</v>
      </c>
      <c r="B1406" s="12">
        <v>2021</v>
      </c>
      <c r="C1406" s="6" t="s">
        <v>17</v>
      </c>
      <c r="D1406" s="6" t="s">
        <v>18</v>
      </c>
      <c r="E1406" s="12" t="s">
        <v>19</v>
      </c>
      <c r="F1406" s="12">
        <v>2</v>
      </c>
      <c r="G1406" s="13" t="s">
        <v>20</v>
      </c>
      <c r="H1406" s="14">
        <v>3000</v>
      </c>
      <c r="I1406" s="6" t="s">
        <v>21</v>
      </c>
      <c r="J1406" s="6">
        <v>10</v>
      </c>
      <c r="K1406" s="6">
        <v>9</v>
      </c>
      <c r="L1406" s="6">
        <v>9010</v>
      </c>
      <c r="M1406" s="15">
        <v>163129012</v>
      </c>
      <c r="N1406" s="15"/>
      <c r="O1406" s="15"/>
      <c r="P1406" s="12"/>
      <c r="Q1406" s="6" t="s">
        <v>22</v>
      </c>
    </row>
    <row r="1407" spans="1:17" ht="15.75" customHeight="1" x14ac:dyDescent="0.2">
      <c r="A1407">
        <v>1406</v>
      </c>
      <c r="B1407" s="12">
        <v>2021</v>
      </c>
      <c r="C1407" s="6" t="s">
        <v>17</v>
      </c>
      <c r="D1407" s="6" t="s">
        <v>18</v>
      </c>
      <c r="E1407" s="12" t="s">
        <v>19</v>
      </c>
      <c r="F1407" s="12">
        <v>2</v>
      </c>
      <c r="G1407" s="13" t="s">
        <v>20</v>
      </c>
      <c r="H1407" s="14">
        <v>4000</v>
      </c>
      <c r="I1407" s="6" t="s">
        <v>37</v>
      </c>
      <c r="J1407" s="6">
        <v>10</v>
      </c>
      <c r="K1407" s="6">
        <v>9</v>
      </c>
      <c r="L1407" s="6">
        <v>9010</v>
      </c>
      <c r="M1407" s="15">
        <v>65721786</v>
      </c>
      <c r="N1407" s="15"/>
      <c r="O1407" s="15"/>
      <c r="P1407" s="12"/>
      <c r="Q1407" s="6" t="s">
        <v>22</v>
      </c>
    </row>
    <row r="1408" spans="1:17" ht="15.75" customHeight="1" x14ac:dyDescent="0.2">
      <c r="A1408">
        <v>1407</v>
      </c>
      <c r="B1408" s="12">
        <v>2021</v>
      </c>
      <c r="C1408" s="6" t="s">
        <v>17</v>
      </c>
      <c r="D1408" s="6" t="s">
        <v>18</v>
      </c>
      <c r="E1408" s="12" t="s">
        <v>19</v>
      </c>
      <c r="F1408" s="12">
        <v>2</v>
      </c>
      <c r="G1408" s="13" t="s">
        <v>20</v>
      </c>
      <c r="H1408" s="14">
        <v>5000</v>
      </c>
      <c r="I1408" s="6" t="s">
        <v>32</v>
      </c>
      <c r="J1408" s="6">
        <v>10</v>
      </c>
      <c r="K1408" s="6">
        <v>9</v>
      </c>
      <c r="L1408" s="6">
        <v>9010</v>
      </c>
      <c r="M1408" s="15">
        <v>6512000</v>
      </c>
      <c r="N1408" s="15"/>
      <c r="O1408" s="15"/>
      <c r="P1408" s="12"/>
      <c r="Q1408" s="6" t="s">
        <v>22</v>
      </c>
    </row>
    <row r="1409" spans="1:17" ht="15.75" customHeight="1" x14ac:dyDescent="0.2">
      <c r="A1409">
        <v>1408</v>
      </c>
      <c r="B1409" s="12">
        <v>2021</v>
      </c>
      <c r="C1409" s="6" t="s">
        <v>17</v>
      </c>
      <c r="D1409" s="6" t="s">
        <v>18</v>
      </c>
      <c r="E1409" s="12" t="s">
        <v>19</v>
      </c>
      <c r="F1409" s="12">
        <v>2</v>
      </c>
      <c r="G1409" s="13" t="s">
        <v>20</v>
      </c>
      <c r="H1409" s="14">
        <v>6000</v>
      </c>
      <c r="I1409" s="6" t="s">
        <v>23</v>
      </c>
      <c r="J1409" s="6">
        <v>10</v>
      </c>
      <c r="K1409" s="6">
        <v>9</v>
      </c>
      <c r="L1409" s="6">
        <v>9010</v>
      </c>
      <c r="M1409" s="15">
        <v>514504850</v>
      </c>
      <c r="N1409" s="15"/>
      <c r="O1409" s="15"/>
      <c r="P1409" s="12"/>
      <c r="Q1409" s="6" t="s">
        <v>22</v>
      </c>
    </row>
    <row r="1410" spans="1:17" ht="15.75" customHeight="1" x14ac:dyDescent="0.2">
      <c r="A1410">
        <v>1409</v>
      </c>
      <c r="B1410" s="12">
        <v>2021</v>
      </c>
      <c r="C1410" s="6" t="s">
        <v>17</v>
      </c>
      <c r="D1410" s="6" t="s">
        <v>18</v>
      </c>
      <c r="E1410" s="12" t="s">
        <v>19</v>
      </c>
      <c r="F1410" s="12">
        <v>3</v>
      </c>
      <c r="G1410" s="13" t="s">
        <v>24</v>
      </c>
      <c r="H1410" s="14">
        <v>2000</v>
      </c>
      <c r="I1410" s="6" t="s">
        <v>25</v>
      </c>
      <c r="J1410" s="6">
        <v>10</v>
      </c>
      <c r="K1410" s="6">
        <v>9</v>
      </c>
      <c r="L1410" s="6">
        <v>9010</v>
      </c>
      <c r="M1410" s="15">
        <v>1170000</v>
      </c>
      <c r="N1410" s="15"/>
      <c r="O1410" s="15"/>
      <c r="P1410" s="12"/>
      <c r="Q1410" s="6" t="s">
        <v>22</v>
      </c>
    </row>
    <row r="1411" spans="1:17" ht="15.75" customHeight="1" x14ac:dyDescent="0.2">
      <c r="A1411">
        <v>1410</v>
      </c>
      <c r="B1411" s="12">
        <v>2021</v>
      </c>
      <c r="C1411" s="6" t="s">
        <v>17</v>
      </c>
      <c r="D1411" s="6" t="s">
        <v>18</v>
      </c>
      <c r="E1411" s="12" t="s">
        <v>19</v>
      </c>
      <c r="F1411" s="12">
        <v>3</v>
      </c>
      <c r="G1411" s="13" t="s">
        <v>24</v>
      </c>
      <c r="H1411" s="14">
        <v>3000</v>
      </c>
      <c r="I1411" s="6" t="s">
        <v>21</v>
      </c>
      <c r="J1411" s="6">
        <v>10</v>
      </c>
      <c r="K1411" s="6">
        <v>9</v>
      </c>
      <c r="L1411" s="6">
        <v>9010</v>
      </c>
      <c r="M1411" s="15">
        <v>30000</v>
      </c>
      <c r="N1411" s="15"/>
      <c r="O1411" s="15"/>
      <c r="P1411" s="12"/>
      <c r="Q1411" s="6" t="s">
        <v>22</v>
      </c>
    </row>
    <row r="1412" spans="1:17" ht="15.75" customHeight="1" x14ac:dyDescent="0.2">
      <c r="A1412">
        <v>1411</v>
      </c>
      <c r="B1412" s="12">
        <v>2021</v>
      </c>
      <c r="C1412" s="6" t="s">
        <v>17</v>
      </c>
      <c r="D1412" s="6" t="s">
        <v>26</v>
      </c>
      <c r="E1412" s="12" t="s">
        <v>27</v>
      </c>
      <c r="F1412" s="12">
        <v>1</v>
      </c>
      <c r="G1412" s="13" t="s">
        <v>28</v>
      </c>
      <c r="H1412" s="14">
        <v>2000</v>
      </c>
      <c r="I1412" s="6" t="s">
        <v>25</v>
      </c>
      <c r="J1412" s="6">
        <v>2</v>
      </c>
      <c r="K1412" s="6">
        <v>9</v>
      </c>
      <c r="L1412" s="6">
        <v>9002</v>
      </c>
      <c r="M1412" s="15">
        <v>10998754</v>
      </c>
      <c r="N1412" s="15"/>
      <c r="O1412" s="15"/>
      <c r="P1412" s="6" t="s">
        <v>30</v>
      </c>
      <c r="Q1412" s="6" t="s">
        <v>31</v>
      </c>
    </row>
    <row r="1413" spans="1:17" ht="15.75" customHeight="1" x14ac:dyDescent="0.2">
      <c r="A1413">
        <v>1412</v>
      </c>
      <c r="B1413" s="12">
        <v>2021</v>
      </c>
      <c r="C1413" s="6" t="s">
        <v>17</v>
      </c>
      <c r="D1413" s="6" t="s">
        <v>26</v>
      </c>
      <c r="E1413" s="12" t="s">
        <v>27</v>
      </c>
      <c r="F1413" s="12">
        <v>1</v>
      </c>
      <c r="G1413" s="13" t="s">
        <v>28</v>
      </c>
      <c r="H1413" s="14">
        <v>3000</v>
      </c>
      <c r="I1413" s="6" t="s">
        <v>21</v>
      </c>
      <c r="J1413" s="6">
        <v>2</v>
      </c>
      <c r="K1413" s="6">
        <v>9</v>
      </c>
      <c r="L1413" s="6">
        <v>9002</v>
      </c>
      <c r="M1413" s="15">
        <v>26045000</v>
      </c>
      <c r="N1413" s="15"/>
      <c r="O1413" s="15"/>
      <c r="P1413" s="6" t="s">
        <v>30</v>
      </c>
      <c r="Q1413" s="6" t="s">
        <v>31</v>
      </c>
    </row>
    <row r="1414" spans="1:17" ht="15.75" customHeight="1" x14ac:dyDescent="0.2">
      <c r="A1414">
        <v>1413</v>
      </c>
      <c r="B1414" s="12">
        <v>2021</v>
      </c>
      <c r="C1414" s="6" t="s">
        <v>17</v>
      </c>
      <c r="D1414" s="6" t="s">
        <v>26</v>
      </c>
      <c r="E1414" s="12" t="s">
        <v>27</v>
      </c>
      <c r="F1414" s="12">
        <v>1</v>
      </c>
      <c r="G1414" s="13" t="s">
        <v>28</v>
      </c>
      <c r="H1414" s="14">
        <v>4000</v>
      </c>
      <c r="I1414" s="6" t="s">
        <v>37</v>
      </c>
      <c r="J1414" s="6">
        <v>2</v>
      </c>
      <c r="K1414" s="6">
        <v>9</v>
      </c>
      <c r="L1414" s="6">
        <v>9002</v>
      </c>
      <c r="M1414" s="15">
        <v>6955000</v>
      </c>
      <c r="N1414" s="15"/>
      <c r="O1414" s="15"/>
      <c r="P1414" s="6" t="s">
        <v>30</v>
      </c>
      <c r="Q1414" s="6" t="s">
        <v>31</v>
      </c>
    </row>
    <row r="1415" spans="1:17" ht="15.75" customHeight="1" x14ac:dyDescent="0.2">
      <c r="A1415">
        <v>1414</v>
      </c>
      <c r="B1415" s="12">
        <v>2021</v>
      </c>
      <c r="C1415" s="6" t="s">
        <v>17</v>
      </c>
      <c r="D1415" s="6" t="s">
        <v>26</v>
      </c>
      <c r="E1415" s="12" t="s">
        <v>27</v>
      </c>
      <c r="F1415" s="12">
        <v>1</v>
      </c>
      <c r="G1415" s="13" t="s">
        <v>28</v>
      </c>
      <c r="H1415" s="14">
        <v>7000</v>
      </c>
      <c r="I1415" s="12" t="s">
        <v>92</v>
      </c>
      <c r="J1415" s="6">
        <v>2</v>
      </c>
      <c r="K1415" s="6">
        <v>9</v>
      </c>
      <c r="L1415" s="6">
        <v>9002</v>
      </c>
      <c r="M1415" s="15">
        <v>900000</v>
      </c>
      <c r="N1415" s="15"/>
      <c r="O1415" s="15"/>
      <c r="P1415" s="6" t="s">
        <v>30</v>
      </c>
      <c r="Q1415" s="6" t="s">
        <v>31</v>
      </c>
    </row>
    <row r="1416" spans="1:17" ht="15.75" customHeight="1" x14ac:dyDescent="0.2">
      <c r="A1416">
        <v>1415</v>
      </c>
      <c r="B1416" s="12">
        <v>2021</v>
      </c>
      <c r="C1416" s="6" t="s">
        <v>17</v>
      </c>
      <c r="D1416" s="6" t="s">
        <v>26</v>
      </c>
      <c r="E1416" s="12" t="s">
        <v>27</v>
      </c>
      <c r="F1416" s="12">
        <v>2</v>
      </c>
      <c r="G1416" s="13" t="s">
        <v>20</v>
      </c>
      <c r="H1416" s="14">
        <v>1000</v>
      </c>
      <c r="I1416" s="6" t="s">
        <v>29</v>
      </c>
      <c r="J1416" s="6">
        <v>2</v>
      </c>
      <c r="K1416" s="6">
        <v>9</v>
      </c>
      <c r="L1416" s="6">
        <v>9002</v>
      </c>
      <c r="M1416" s="15">
        <v>1024345810</v>
      </c>
      <c r="N1416" s="15"/>
      <c r="O1416" s="15"/>
      <c r="P1416" s="6" t="s">
        <v>30</v>
      </c>
      <c r="Q1416" s="6" t="s">
        <v>31</v>
      </c>
    </row>
    <row r="1417" spans="1:17" ht="15.75" customHeight="1" x14ac:dyDescent="0.2">
      <c r="A1417">
        <v>1416</v>
      </c>
      <c r="B1417" s="12">
        <v>2021</v>
      </c>
      <c r="C1417" s="6" t="s">
        <v>17</v>
      </c>
      <c r="D1417" s="6" t="s">
        <v>26</v>
      </c>
      <c r="E1417" s="12" t="s">
        <v>27</v>
      </c>
      <c r="F1417" s="12">
        <v>2</v>
      </c>
      <c r="G1417" s="13" t="s">
        <v>20</v>
      </c>
      <c r="H1417" s="14">
        <v>2000</v>
      </c>
      <c r="I1417" s="6" t="s">
        <v>25</v>
      </c>
      <c r="J1417" s="6">
        <v>2</v>
      </c>
      <c r="K1417" s="6">
        <v>9</v>
      </c>
      <c r="L1417" s="6">
        <v>9002</v>
      </c>
      <c r="M1417" s="15">
        <v>98957485</v>
      </c>
      <c r="N1417" s="15"/>
      <c r="O1417" s="15"/>
      <c r="P1417" s="6" t="s">
        <v>30</v>
      </c>
      <c r="Q1417" s="6" t="s">
        <v>31</v>
      </c>
    </row>
    <row r="1418" spans="1:17" ht="15.75" customHeight="1" x14ac:dyDescent="0.2">
      <c r="A1418">
        <v>1417</v>
      </c>
      <c r="B1418" s="12">
        <v>2021</v>
      </c>
      <c r="C1418" s="6" t="s">
        <v>17</v>
      </c>
      <c r="D1418" s="6" t="s">
        <v>26</v>
      </c>
      <c r="E1418" s="12" t="s">
        <v>27</v>
      </c>
      <c r="F1418" s="12">
        <v>2</v>
      </c>
      <c r="G1418" s="13" t="s">
        <v>20</v>
      </c>
      <c r="H1418" s="14">
        <v>3000</v>
      </c>
      <c r="I1418" s="6" t="s">
        <v>21</v>
      </c>
      <c r="J1418" s="6">
        <v>2</v>
      </c>
      <c r="K1418" s="6">
        <v>9</v>
      </c>
      <c r="L1418" s="6">
        <v>9002</v>
      </c>
      <c r="M1418" s="15">
        <v>397318874</v>
      </c>
      <c r="N1418" s="15"/>
      <c r="O1418" s="15"/>
      <c r="P1418" s="6" t="s">
        <v>30</v>
      </c>
      <c r="Q1418" s="6" t="s">
        <v>31</v>
      </c>
    </row>
    <row r="1419" spans="1:17" ht="15.75" customHeight="1" x14ac:dyDescent="0.2">
      <c r="A1419">
        <v>1418</v>
      </c>
      <c r="B1419" s="12">
        <v>2021</v>
      </c>
      <c r="C1419" s="6" t="s">
        <v>17</v>
      </c>
      <c r="D1419" s="6" t="s">
        <v>26</v>
      </c>
      <c r="E1419" s="12" t="s">
        <v>27</v>
      </c>
      <c r="F1419" s="12">
        <v>2</v>
      </c>
      <c r="G1419" s="13" t="s">
        <v>20</v>
      </c>
      <c r="H1419" s="14">
        <v>4000</v>
      </c>
      <c r="I1419" s="6" t="s">
        <v>37</v>
      </c>
      <c r="J1419" s="6">
        <v>2</v>
      </c>
      <c r="K1419" s="6">
        <v>9</v>
      </c>
      <c r="L1419" s="6">
        <v>9002</v>
      </c>
      <c r="M1419" s="15">
        <v>144517993</v>
      </c>
      <c r="N1419" s="15"/>
      <c r="O1419" s="15"/>
      <c r="P1419" s="6" t="s">
        <v>30</v>
      </c>
      <c r="Q1419" s="6" t="s">
        <v>31</v>
      </c>
    </row>
    <row r="1420" spans="1:17" ht="15.75" customHeight="1" x14ac:dyDescent="0.2">
      <c r="A1420">
        <v>1419</v>
      </c>
      <c r="B1420" s="12">
        <v>2021</v>
      </c>
      <c r="C1420" s="6" t="s">
        <v>17</v>
      </c>
      <c r="D1420" s="6" t="s">
        <v>26</v>
      </c>
      <c r="E1420" s="12" t="s">
        <v>27</v>
      </c>
      <c r="F1420" s="12">
        <v>2</v>
      </c>
      <c r="G1420" s="13" t="s">
        <v>20</v>
      </c>
      <c r="H1420" s="14">
        <v>6000</v>
      </c>
      <c r="I1420" s="6" t="s">
        <v>23</v>
      </c>
      <c r="J1420" s="6">
        <v>2</v>
      </c>
      <c r="K1420" s="6">
        <v>9</v>
      </c>
      <c r="L1420" s="6">
        <v>9002</v>
      </c>
      <c r="M1420" s="15">
        <v>62209236</v>
      </c>
      <c r="N1420" s="15"/>
      <c r="O1420" s="15"/>
      <c r="P1420" s="6" t="s">
        <v>30</v>
      </c>
      <c r="Q1420" s="6" t="s">
        <v>31</v>
      </c>
    </row>
    <row r="1421" spans="1:17" ht="15.75" customHeight="1" x14ac:dyDescent="0.2">
      <c r="A1421">
        <v>1420</v>
      </c>
      <c r="B1421" s="12">
        <v>2021</v>
      </c>
      <c r="C1421" s="6" t="s">
        <v>17</v>
      </c>
      <c r="D1421" s="6" t="s">
        <v>26</v>
      </c>
      <c r="E1421" s="12" t="s">
        <v>27</v>
      </c>
      <c r="F1421" s="12">
        <v>2</v>
      </c>
      <c r="G1421" s="13" t="s">
        <v>20</v>
      </c>
      <c r="H1421" s="14">
        <v>7000</v>
      </c>
      <c r="I1421" s="12" t="s">
        <v>92</v>
      </c>
      <c r="J1421" s="6">
        <v>2</v>
      </c>
      <c r="K1421" s="6">
        <v>9</v>
      </c>
      <c r="L1421" s="6">
        <v>9002</v>
      </c>
      <c r="M1421" s="15">
        <v>14627765</v>
      </c>
      <c r="N1421" s="15"/>
      <c r="O1421" s="15"/>
      <c r="P1421" s="6" t="s">
        <v>30</v>
      </c>
      <c r="Q1421" s="6" t="s">
        <v>31</v>
      </c>
    </row>
    <row r="1422" spans="1:17" ht="15.75" customHeight="1" x14ac:dyDescent="0.2">
      <c r="A1422">
        <v>1421</v>
      </c>
      <c r="B1422" s="12">
        <v>2021</v>
      </c>
      <c r="C1422" s="6" t="s">
        <v>17</v>
      </c>
      <c r="D1422" s="6" t="s">
        <v>26</v>
      </c>
      <c r="E1422" s="12" t="s">
        <v>27</v>
      </c>
      <c r="F1422" s="12">
        <v>3</v>
      </c>
      <c r="G1422" s="13" t="s">
        <v>24</v>
      </c>
      <c r="H1422" s="14">
        <v>2000</v>
      </c>
      <c r="I1422" s="6" t="s">
        <v>25</v>
      </c>
      <c r="J1422" s="6">
        <v>2</v>
      </c>
      <c r="K1422" s="6">
        <v>9</v>
      </c>
      <c r="L1422" s="6">
        <v>9002</v>
      </c>
      <c r="M1422" s="15">
        <v>1352000</v>
      </c>
      <c r="N1422" s="15"/>
      <c r="O1422" s="15"/>
      <c r="P1422" s="6" t="s">
        <v>30</v>
      </c>
      <c r="Q1422" s="6" t="s">
        <v>31</v>
      </c>
    </row>
    <row r="1423" spans="1:17" ht="15.75" customHeight="1" x14ac:dyDescent="0.2">
      <c r="A1423">
        <v>1422</v>
      </c>
      <c r="B1423" s="12">
        <v>2021</v>
      </c>
      <c r="C1423" s="6" t="s">
        <v>17</v>
      </c>
      <c r="D1423" s="6" t="s">
        <v>26</v>
      </c>
      <c r="E1423" s="12" t="s">
        <v>27</v>
      </c>
      <c r="F1423" s="12">
        <v>3</v>
      </c>
      <c r="G1423" s="13" t="s">
        <v>24</v>
      </c>
      <c r="H1423" s="14">
        <v>3000</v>
      </c>
      <c r="I1423" s="6" t="s">
        <v>21</v>
      </c>
      <c r="J1423" s="6">
        <v>2</v>
      </c>
      <c r="K1423" s="6">
        <v>9</v>
      </c>
      <c r="L1423" s="6">
        <v>9002</v>
      </c>
      <c r="M1423" s="15">
        <v>3648000</v>
      </c>
      <c r="N1423" s="15"/>
      <c r="O1423" s="15"/>
      <c r="P1423" s="6" t="s">
        <v>30</v>
      </c>
      <c r="Q1423" s="6" t="s">
        <v>31</v>
      </c>
    </row>
    <row r="1424" spans="1:17" ht="15.75" customHeight="1" x14ac:dyDescent="0.2">
      <c r="A1424">
        <v>1423</v>
      </c>
      <c r="B1424" s="12">
        <v>2021</v>
      </c>
      <c r="C1424" s="6" t="s">
        <v>17</v>
      </c>
      <c r="D1424" s="6" t="s">
        <v>33</v>
      </c>
      <c r="E1424" s="12" t="s">
        <v>34</v>
      </c>
      <c r="F1424" s="12">
        <v>1</v>
      </c>
      <c r="G1424" s="13" t="s">
        <v>28</v>
      </c>
      <c r="H1424" s="14">
        <v>2000</v>
      </c>
      <c r="I1424" s="6" t="s">
        <v>25</v>
      </c>
      <c r="J1424" s="6">
        <v>14</v>
      </c>
      <c r="K1424" s="6">
        <v>9</v>
      </c>
      <c r="L1424" s="6">
        <v>9014</v>
      </c>
      <c r="M1424" s="15">
        <v>9209775</v>
      </c>
      <c r="N1424" s="15"/>
      <c r="O1424" s="15"/>
      <c r="P1424" s="6" t="s">
        <v>35</v>
      </c>
      <c r="Q1424" s="6" t="s">
        <v>36</v>
      </c>
    </row>
    <row r="1425" spans="1:17" ht="15.75" customHeight="1" x14ac:dyDescent="0.2">
      <c r="A1425">
        <v>1424</v>
      </c>
      <c r="B1425" s="12">
        <v>2021</v>
      </c>
      <c r="C1425" s="6" t="s">
        <v>17</v>
      </c>
      <c r="D1425" s="6" t="s">
        <v>33</v>
      </c>
      <c r="E1425" s="12" t="s">
        <v>34</v>
      </c>
      <c r="F1425" s="12">
        <v>1</v>
      </c>
      <c r="G1425" s="13" t="s">
        <v>28</v>
      </c>
      <c r="H1425" s="14">
        <v>3000</v>
      </c>
      <c r="I1425" s="6" t="s">
        <v>21</v>
      </c>
      <c r="J1425" s="6">
        <v>14</v>
      </c>
      <c r="K1425" s="6">
        <v>9</v>
      </c>
      <c r="L1425" s="6">
        <v>9014</v>
      </c>
      <c r="M1425" s="15">
        <v>119700851</v>
      </c>
      <c r="N1425" s="15"/>
      <c r="O1425" s="15"/>
      <c r="P1425" s="6" t="s">
        <v>35</v>
      </c>
      <c r="Q1425" s="6" t="s">
        <v>36</v>
      </c>
    </row>
    <row r="1426" spans="1:17" ht="15.75" customHeight="1" x14ac:dyDescent="0.2">
      <c r="A1426">
        <v>1425</v>
      </c>
      <c r="B1426" s="12">
        <v>2021</v>
      </c>
      <c r="C1426" s="6" t="s">
        <v>17</v>
      </c>
      <c r="D1426" s="6" t="s">
        <v>33</v>
      </c>
      <c r="E1426" s="12" t="s">
        <v>34</v>
      </c>
      <c r="F1426" s="12">
        <v>2</v>
      </c>
      <c r="G1426" s="13" t="s">
        <v>20</v>
      </c>
      <c r="H1426" s="14">
        <v>1000</v>
      </c>
      <c r="I1426" s="6" t="s">
        <v>29</v>
      </c>
      <c r="J1426" s="6">
        <v>14</v>
      </c>
      <c r="K1426" s="6">
        <v>9</v>
      </c>
      <c r="L1426" s="6">
        <v>9014</v>
      </c>
      <c r="M1426" s="15">
        <v>1242423597</v>
      </c>
      <c r="N1426" s="15"/>
      <c r="O1426" s="15"/>
      <c r="P1426" s="6" t="s">
        <v>35</v>
      </c>
      <c r="Q1426" s="6" t="s">
        <v>36</v>
      </c>
    </row>
    <row r="1427" spans="1:17" ht="15.75" customHeight="1" x14ac:dyDescent="0.2">
      <c r="A1427">
        <v>1426</v>
      </c>
      <c r="B1427" s="12">
        <v>2021</v>
      </c>
      <c r="C1427" s="6" t="s">
        <v>17</v>
      </c>
      <c r="D1427" s="6" t="s">
        <v>33</v>
      </c>
      <c r="E1427" s="12" t="s">
        <v>34</v>
      </c>
      <c r="F1427" s="12">
        <v>2</v>
      </c>
      <c r="G1427" s="13" t="s">
        <v>20</v>
      </c>
      <c r="H1427" s="14">
        <v>2000</v>
      </c>
      <c r="I1427" s="6" t="s">
        <v>25</v>
      </c>
      <c r="J1427" s="6">
        <v>14</v>
      </c>
      <c r="K1427" s="6">
        <v>9</v>
      </c>
      <c r="L1427" s="6">
        <v>9014</v>
      </c>
      <c r="M1427" s="15">
        <v>102738090</v>
      </c>
      <c r="N1427" s="15"/>
      <c r="O1427" s="15"/>
      <c r="P1427" s="6" t="s">
        <v>35</v>
      </c>
      <c r="Q1427" s="6" t="s">
        <v>36</v>
      </c>
    </row>
    <row r="1428" spans="1:17" ht="15.75" customHeight="1" x14ac:dyDescent="0.2">
      <c r="A1428">
        <v>1427</v>
      </c>
      <c r="B1428" s="12">
        <v>2021</v>
      </c>
      <c r="C1428" s="6" t="s">
        <v>17</v>
      </c>
      <c r="D1428" s="6" t="s">
        <v>33</v>
      </c>
      <c r="E1428" s="12" t="s">
        <v>34</v>
      </c>
      <c r="F1428" s="12">
        <v>2</v>
      </c>
      <c r="G1428" s="13" t="s">
        <v>20</v>
      </c>
      <c r="H1428" s="14">
        <v>3000</v>
      </c>
      <c r="I1428" s="6" t="s">
        <v>21</v>
      </c>
      <c r="J1428" s="6">
        <v>14</v>
      </c>
      <c r="K1428" s="6">
        <v>9</v>
      </c>
      <c r="L1428" s="6">
        <v>9014</v>
      </c>
      <c r="M1428" s="15">
        <v>355008425</v>
      </c>
      <c r="N1428" s="15"/>
      <c r="O1428" s="15"/>
      <c r="P1428" s="6" t="s">
        <v>35</v>
      </c>
      <c r="Q1428" s="6" t="s">
        <v>36</v>
      </c>
    </row>
    <row r="1429" spans="1:17" ht="15.75" customHeight="1" x14ac:dyDescent="0.2">
      <c r="A1429">
        <v>1428</v>
      </c>
      <c r="B1429" s="12">
        <v>2021</v>
      </c>
      <c r="C1429" s="6" t="s">
        <v>17</v>
      </c>
      <c r="D1429" s="6" t="s">
        <v>33</v>
      </c>
      <c r="E1429" s="12" t="s">
        <v>34</v>
      </c>
      <c r="F1429" s="12">
        <v>2</v>
      </c>
      <c r="G1429" s="13" t="s">
        <v>20</v>
      </c>
      <c r="H1429" s="14">
        <v>4000</v>
      </c>
      <c r="I1429" s="6" t="s">
        <v>37</v>
      </c>
      <c r="J1429" s="6">
        <v>14</v>
      </c>
      <c r="K1429" s="6">
        <v>9</v>
      </c>
      <c r="L1429" s="6">
        <v>9014</v>
      </c>
      <c r="M1429" s="15">
        <v>32820000</v>
      </c>
      <c r="N1429" s="15"/>
      <c r="O1429" s="15"/>
      <c r="P1429" s="6" t="s">
        <v>35</v>
      </c>
      <c r="Q1429" s="6" t="s">
        <v>36</v>
      </c>
    </row>
    <row r="1430" spans="1:17" ht="15.75" customHeight="1" x14ac:dyDescent="0.2">
      <c r="A1430">
        <v>1429</v>
      </c>
      <c r="B1430" s="12">
        <v>2021</v>
      </c>
      <c r="C1430" s="6" t="s">
        <v>17</v>
      </c>
      <c r="D1430" s="6" t="s">
        <v>33</v>
      </c>
      <c r="E1430" s="12" t="s">
        <v>34</v>
      </c>
      <c r="F1430" s="12">
        <v>2</v>
      </c>
      <c r="G1430" s="13" t="s">
        <v>20</v>
      </c>
      <c r="H1430" s="14">
        <v>5000</v>
      </c>
      <c r="I1430" s="6" t="s">
        <v>32</v>
      </c>
      <c r="J1430" s="6">
        <v>14</v>
      </c>
      <c r="K1430" s="6">
        <v>9</v>
      </c>
      <c r="L1430" s="6">
        <v>9014</v>
      </c>
      <c r="M1430" s="15">
        <v>10500000</v>
      </c>
      <c r="N1430" s="15"/>
      <c r="O1430" s="15"/>
      <c r="P1430" s="6" t="s">
        <v>35</v>
      </c>
      <c r="Q1430" s="6" t="s">
        <v>36</v>
      </c>
    </row>
    <row r="1431" spans="1:17" ht="15.75" customHeight="1" x14ac:dyDescent="0.2">
      <c r="A1431">
        <v>1430</v>
      </c>
      <c r="B1431" s="12">
        <v>2021</v>
      </c>
      <c r="C1431" s="6" t="s">
        <v>17</v>
      </c>
      <c r="D1431" s="6" t="s">
        <v>33</v>
      </c>
      <c r="E1431" s="12" t="s">
        <v>34</v>
      </c>
      <c r="F1431" s="12">
        <v>2</v>
      </c>
      <c r="G1431" s="13" t="s">
        <v>20</v>
      </c>
      <c r="H1431" s="14">
        <v>6000</v>
      </c>
      <c r="I1431" s="6" t="s">
        <v>23</v>
      </c>
      <c r="J1431" s="6">
        <v>14</v>
      </c>
      <c r="K1431" s="6">
        <v>9</v>
      </c>
      <c r="L1431" s="6">
        <v>9014</v>
      </c>
      <c r="M1431" s="15">
        <v>214002386</v>
      </c>
      <c r="N1431" s="15"/>
      <c r="O1431" s="15"/>
      <c r="P1431" s="6" t="s">
        <v>35</v>
      </c>
      <c r="Q1431" s="6" t="s">
        <v>36</v>
      </c>
    </row>
    <row r="1432" spans="1:17" ht="15.75" customHeight="1" x14ac:dyDescent="0.2">
      <c r="A1432">
        <v>1431</v>
      </c>
      <c r="B1432" s="12">
        <v>2021</v>
      </c>
      <c r="C1432" s="6" t="s">
        <v>17</v>
      </c>
      <c r="D1432" s="6" t="s">
        <v>33</v>
      </c>
      <c r="E1432" s="12" t="s">
        <v>34</v>
      </c>
      <c r="F1432" s="12">
        <v>2</v>
      </c>
      <c r="G1432" s="13" t="s">
        <v>20</v>
      </c>
      <c r="H1432" s="14">
        <v>7000</v>
      </c>
      <c r="I1432" s="12" t="s">
        <v>92</v>
      </c>
      <c r="J1432" s="6">
        <v>14</v>
      </c>
      <c r="K1432" s="6">
        <v>9</v>
      </c>
      <c r="L1432" s="6">
        <v>9014</v>
      </c>
      <c r="M1432" s="15">
        <v>17377015</v>
      </c>
      <c r="N1432" s="15"/>
      <c r="O1432" s="15"/>
      <c r="P1432" s="6" t="s">
        <v>35</v>
      </c>
      <c r="Q1432" s="6" t="s">
        <v>36</v>
      </c>
    </row>
    <row r="1433" spans="1:17" ht="15.75" customHeight="1" x14ac:dyDescent="0.2">
      <c r="A1433">
        <v>1432</v>
      </c>
      <c r="B1433" s="12">
        <v>2021</v>
      </c>
      <c r="C1433" s="6" t="s">
        <v>17</v>
      </c>
      <c r="D1433" s="6" t="s">
        <v>38</v>
      </c>
      <c r="E1433" s="12" t="s">
        <v>39</v>
      </c>
      <c r="F1433" s="12">
        <v>1</v>
      </c>
      <c r="G1433" s="13" t="s">
        <v>28</v>
      </c>
      <c r="H1433" s="14">
        <v>2000</v>
      </c>
      <c r="I1433" s="6" t="s">
        <v>25</v>
      </c>
      <c r="J1433" s="6">
        <v>3</v>
      </c>
      <c r="K1433" s="6">
        <v>9</v>
      </c>
      <c r="L1433" s="6">
        <v>9003</v>
      </c>
      <c r="M1433" s="15">
        <v>3049000</v>
      </c>
      <c r="N1433" s="15"/>
      <c r="O1433" s="15"/>
      <c r="P1433" s="6" t="s">
        <v>40</v>
      </c>
      <c r="Q1433" s="6" t="s">
        <v>41</v>
      </c>
    </row>
    <row r="1434" spans="1:17" ht="15.75" customHeight="1" x14ac:dyDescent="0.2">
      <c r="A1434">
        <v>1433</v>
      </c>
      <c r="B1434" s="12">
        <v>2021</v>
      </c>
      <c r="C1434" s="6" t="s">
        <v>17</v>
      </c>
      <c r="D1434" s="6" t="s">
        <v>38</v>
      </c>
      <c r="E1434" s="12" t="s">
        <v>39</v>
      </c>
      <c r="F1434" s="12">
        <v>1</v>
      </c>
      <c r="G1434" s="13" t="s">
        <v>28</v>
      </c>
      <c r="H1434" s="14">
        <v>3000</v>
      </c>
      <c r="I1434" s="6" t="s">
        <v>21</v>
      </c>
      <c r="J1434" s="6">
        <v>3</v>
      </c>
      <c r="K1434" s="6">
        <v>9</v>
      </c>
      <c r="L1434" s="6">
        <v>9003</v>
      </c>
      <c r="M1434" s="15">
        <v>22003689</v>
      </c>
      <c r="N1434" s="15"/>
      <c r="O1434" s="15"/>
      <c r="P1434" s="6" t="s">
        <v>40</v>
      </c>
      <c r="Q1434" s="6" t="s">
        <v>41</v>
      </c>
    </row>
    <row r="1435" spans="1:17" ht="15.75" customHeight="1" x14ac:dyDescent="0.2">
      <c r="A1435">
        <v>1434</v>
      </c>
      <c r="B1435" s="12">
        <v>2021</v>
      </c>
      <c r="C1435" s="6" t="s">
        <v>17</v>
      </c>
      <c r="D1435" s="6" t="s">
        <v>38</v>
      </c>
      <c r="E1435" s="12" t="s">
        <v>39</v>
      </c>
      <c r="F1435" s="12">
        <v>2</v>
      </c>
      <c r="G1435" s="13" t="s">
        <v>20</v>
      </c>
      <c r="H1435" s="14">
        <v>1000</v>
      </c>
      <c r="I1435" s="6" t="s">
        <v>29</v>
      </c>
      <c r="J1435" s="6">
        <v>3</v>
      </c>
      <c r="K1435" s="6">
        <v>9</v>
      </c>
      <c r="L1435" s="6">
        <v>9003</v>
      </c>
      <c r="M1435" s="15">
        <v>1348410319</v>
      </c>
      <c r="N1435" s="15"/>
      <c r="O1435" s="15"/>
      <c r="P1435" s="6" t="s">
        <v>40</v>
      </c>
      <c r="Q1435" s="6" t="s">
        <v>41</v>
      </c>
    </row>
    <row r="1436" spans="1:17" ht="15.75" customHeight="1" x14ac:dyDescent="0.2">
      <c r="A1436">
        <v>1435</v>
      </c>
      <c r="B1436" s="12">
        <v>2021</v>
      </c>
      <c r="C1436" s="6" t="s">
        <v>17</v>
      </c>
      <c r="D1436" s="6" t="s">
        <v>38</v>
      </c>
      <c r="E1436" s="12" t="s">
        <v>39</v>
      </c>
      <c r="F1436" s="12">
        <v>2</v>
      </c>
      <c r="G1436" s="13" t="s">
        <v>20</v>
      </c>
      <c r="H1436" s="14">
        <v>2000</v>
      </c>
      <c r="I1436" s="6" t="s">
        <v>25</v>
      </c>
      <c r="J1436" s="6">
        <v>3</v>
      </c>
      <c r="K1436" s="6">
        <v>9</v>
      </c>
      <c r="L1436" s="6">
        <v>9003</v>
      </c>
      <c r="M1436" s="15">
        <v>134783717</v>
      </c>
      <c r="N1436" s="15"/>
      <c r="O1436" s="15"/>
      <c r="P1436" s="6" t="s">
        <v>40</v>
      </c>
      <c r="Q1436" s="6" t="s">
        <v>41</v>
      </c>
    </row>
    <row r="1437" spans="1:17" ht="15.75" customHeight="1" x14ac:dyDescent="0.2">
      <c r="A1437">
        <v>1436</v>
      </c>
      <c r="B1437" s="12">
        <v>2021</v>
      </c>
      <c r="C1437" s="6" t="s">
        <v>17</v>
      </c>
      <c r="D1437" s="6" t="s">
        <v>38</v>
      </c>
      <c r="E1437" s="12" t="s">
        <v>39</v>
      </c>
      <c r="F1437" s="12">
        <v>2</v>
      </c>
      <c r="G1437" s="13" t="s">
        <v>20</v>
      </c>
      <c r="H1437" s="14">
        <v>3000</v>
      </c>
      <c r="I1437" s="6" t="s">
        <v>21</v>
      </c>
      <c r="J1437" s="6">
        <v>3</v>
      </c>
      <c r="K1437" s="6">
        <v>9</v>
      </c>
      <c r="L1437" s="6">
        <v>9003</v>
      </c>
      <c r="M1437" s="15">
        <v>538913212</v>
      </c>
      <c r="N1437" s="15"/>
      <c r="O1437" s="15"/>
      <c r="P1437" s="6" t="s">
        <v>40</v>
      </c>
      <c r="Q1437" s="6" t="s">
        <v>41</v>
      </c>
    </row>
    <row r="1438" spans="1:17" ht="15.75" customHeight="1" x14ac:dyDescent="0.2">
      <c r="A1438">
        <v>1437</v>
      </c>
      <c r="B1438" s="12">
        <v>2021</v>
      </c>
      <c r="C1438" s="6" t="s">
        <v>17</v>
      </c>
      <c r="D1438" s="6" t="s">
        <v>38</v>
      </c>
      <c r="E1438" s="12" t="s">
        <v>39</v>
      </c>
      <c r="F1438" s="12">
        <v>2</v>
      </c>
      <c r="G1438" s="13" t="s">
        <v>20</v>
      </c>
      <c r="H1438" s="14">
        <v>4000</v>
      </c>
      <c r="I1438" s="6" t="s">
        <v>37</v>
      </c>
      <c r="J1438" s="6">
        <v>3</v>
      </c>
      <c r="K1438" s="6">
        <v>9</v>
      </c>
      <c r="L1438" s="6">
        <v>9003</v>
      </c>
      <c r="M1438" s="15">
        <v>222691464</v>
      </c>
      <c r="N1438" s="15"/>
      <c r="O1438" s="15"/>
      <c r="P1438" s="6" t="s">
        <v>40</v>
      </c>
      <c r="Q1438" s="6" t="s">
        <v>41</v>
      </c>
    </row>
    <row r="1439" spans="1:17" ht="15.75" customHeight="1" x14ac:dyDescent="0.2">
      <c r="A1439">
        <v>1438</v>
      </c>
      <c r="B1439" s="12">
        <v>2021</v>
      </c>
      <c r="C1439" s="6" t="s">
        <v>17</v>
      </c>
      <c r="D1439" s="6" t="s">
        <v>38</v>
      </c>
      <c r="E1439" s="12" t="s">
        <v>39</v>
      </c>
      <c r="F1439" s="12">
        <v>2</v>
      </c>
      <c r="G1439" s="13" t="s">
        <v>20</v>
      </c>
      <c r="H1439" s="14">
        <v>5000</v>
      </c>
      <c r="I1439" s="6" t="s">
        <v>32</v>
      </c>
      <c r="J1439" s="6">
        <v>3</v>
      </c>
      <c r="K1439" s="6">
        <v>9</v>
      </c>
      <c r="L1439" s="6">
        <v>9003</v>
      </c>
      <c r="M1439" s="15">
        <v>9494287</v>
      </c>
      <c r="N1439" s="15"/>
      <c r="O1439" s="15"/>
      <c r="P1439" s="6" t="s">
        <v>40</v>
      </c>
      <c r="Q1439" s="6" t="s">
        <v>41</v>
      </c>
    </row>
    <row r="1440" spans="1:17" ht="15.75" customHeight="1" x14ac:dyDescent="0.2">
      <c r="A1440">
        <v>1439</v>
      </c>
      <c r="B1440" s="12">
        <v>2021</v>
      </c>
      <c r="C1440" s="6" t="s">
        <v>17</v>
      </c>
      <c r="D1440" s="6" t="s">
        <v>38</v>
      </c>
      <c r="E1440" s="12" t="s">
        <v>39</v>
      </c>
      <c r="F1440" s="12">
        <v>2</v>
      </c>
      <c r="G1440" s="13" t="s">
        <v>20</v>
      </c>
      <c r="H1440" s="14">
        <v>6000</v>
      </c>
      <c r="I1440" s="6" t="s">
        <v>23</v>
      </c>
      <c r="J1440" s="6">
        <v>3</v>
      </c>
      <c r="K1440" s="6">
        <v>9</v>
      </c>
      <c r="L1440" s="6">
        <v>9003</v>
      </c>
      <c r="M1440" s="15">
        <v>329064990</v>
      </c>
      <c r="N1440" s="15"/>
      <c r="O1440" s="15"/>
      <c r="P1440" s="6" t="s">
        <v>40</v>
      </c>
      <c r="Q1440" s="6" t="s">
        <v>41</v>
      </c>
    </row>
    <row r="1441" spans="1:17" ht="15.75" customHeight="1" x14ac:dyDescent="0.2">
      <c r="A1441">
        <v>1440</v>
      </c>
      <c r="B1441" s="12">
        <v>2021</v>
      </c>
      <c r="C1441" s="6" t="s">
        <v>17</v>
      </c>
      <c r="D1441" s="6" t="s">
        <v>38</v>
      </c>
      <c r="E1441" s="12" t="s">
        <v>39</v>
      </c>
      <c r="F1441" s="12">
        <v>2</v>
      </c>
      <c r="G1441" s="13" t="s">
        <v>20</v>
      </c>
      <c r="H1441" s="14">
        <v>7000</v>
      </c>
      <c r="I1441" s="12" t="s">
        <v>92</v>
      </c>
      <c r="J1441" s="6">
        <v>3</v>
      </c>
      <c r="K1441" s="6">
        <v>9</v>
      </c>
      <c r="L1441" s="6">
        <v>9003</v>
      </c>
      <c r="M1441" s="15">
        <v>26317474</v>
      </c>
      <c r="N1441" s="15"/>
      <c r="O1441" s="15"/>
      <c r="P1441" s="6" t="s">
        <v>40</v>
      </c>
      <c r="Q1441" s="6" t="s">
        <v>41</v>
      </c>
    </row>
    <row r="1442" spans="1:17" ht="15.75" customHeight="1" x14ac:dyDescent="0.2">
      <c r="A1442">
        <v>1441</v>
      </c>
      <c r="B1442" s="12">
        <v>2021</v>
      </c>
      <c r="C1442" s="6" t="s">
        <v>17</v>
      </c>
      <c r="D1442" s="6" t="s">
        <v>42</v>
      </c>
      <c r="E1442" s="12" t="s">
        <v>91</v>
      </c>
      <c r="F1442" s="12">
        <v>1</v>
      </c>
      <c r="G1442" s="13" t="s">
        <v>28</v>
      </c>
      <c r="H1442" s="14">
        <v>2000</v>
      </c>
      <c r="I1442" s="6" t="s">
        <v>25</v>
      </c>
      <c r="J1442" s="6">
        <v>4</v>
      </c>
      <c r="K1442" s="6">
        <v>9</v>
      </c>
      <c r="L1442" s="6">
        <v>9004</v>
      </c>
      <c r="M1442" s="15">
        <v>50199998</v>
      </c>
      <c r="N1442" s="15"/>
      <c r="O1442" s="15"/>
      <c r="P1442" s="6" t="s">
        <v>44</v>
      </c>
      <c r="Q1442" s="6" t="s">
        <v>45</v>
      </c>
    </row>
    <row r="1443" spans="1:17" ht="15.75" customHeight="1" x14ac:dyDescent="0.2">
      <c r="A1443">
        <v>1442</v>
      </c>
      <c r="B1443" s="12">
        <v>2021</v>
      </c>
      <c r="C1443" s="6" t="s">
        <v>17</v>
      </c>
      <c r="D1443" s="6" t="s">
        <v>42</v>
      </c>
      <c r="E1443" s="12" t="s">
        <v>91</v>
      </c>
      <c r="F1443" s="12">
        <v>1</v>
      </c>
      <c r="G1443" s="13" t="s">
        <v>28</v>
      </c>
      <c r="H1443" s="14">
        <v>3000</v>
      </c>
      <c r="I1443" s="6" t="s">
        <v>21</v>
      </c>
      <c r="J1443" s="6">
        <v>4</v>
      </c>
      <c r="K1443" s="6">
        <v>9</v>
      </c>
      <c r="L1443" s="6">
        <v>9004</v>
      </c>
      <c r="M1443" s="15">
        <v>154779871</v>
      </c>
      <c r="N1443" s="15"/>
      <c r="O1443" s="15"/>
      <c r="P1443" s="6" t="s">
        <v>44</v>
      </c>
      <c r="Q1443" s="6" t="s">
        <v>45</v>
      </c>
    </row>
    <row r="1444" spans="1:17" ht="15.75" customHeight="1" x14ac:dyDescent="0.2">
      <c r="A1444">
        <v>1443</v>
      </c>
      <c r="B1444" s="12">
        <v>2021</v>
      </c>
      <c r="C1444" s="6" t="s">
        <v>17</v>
      </c>
      <c r="D1444" s="6" t="s">
        <v>42</v>
      </c>
      <c r="E1444" s="12" t="s">
        <v>91</v>
      </c>
      <c r="F1444" s="12">
        <v>2</v>
      </c>
      <c r="G1444" s="13" t="s">
        <v>20</v>
      </c>
      <c r="H1444" s="14">
        <v>1000</v>
      </c>
      <c r="I1444" s="6" t="s">
        <v>29</v>
      </c>
      <c r="J1444" s="6">
        <v>4</v>
      </c>
      <c r="K1444" s="6">
        <v>9</v>
      </c>
      <c r="L1444" s="6">
        <v>9004</v>
      </c>
      <c r="M1444" s="15">
        <v>912102441</v>
      </c>
      <c r="N1444" s="15"/>
      <c r="O1444" s="15"/>
      <c r="P1444" s="6" t="s">
        <v>44</v>
      </c>
      <c r="Q1444" s="6" t="s">
        <v>45</v>
      </c>
    </row>
    <row r="1445" spans="1:17" ht="15.75" customHeight="1" x14ac:dyDescent="0.2">
      <c r="A1445">
        <v>1444</v>
      </c>
      <c r="B1445" s="12">
        <v>2021</v>
      </c>
      <c r="C1445" s="6" t="s">
        <v>17</v>
      </c>
      <c r="D1445" s="6" t="s">
        <v>42</v>
      </c>
      <c r="E1445" s="12" t="s">
        <v>91</v>
      </c>
      <c r="F1445" s="12">
        <v>2</v>
      </c>
      <c r="G1445" s="13" t="s">
        <v>20</v>
      </c>
      <c r="H1445" s="14">
        <v>2000</v>
      </c>
      <c r="I1445" s="6" t="s">
        <v>25</v>
      </c>
      <c r="J1445" s="6">
        <v>4</v>
      </c>
      <c r="K1445" s="6">
        <v>9</v>
      </c>
      <c r="L1445" s="6">
        <v>9004</v>
      </c>
      <c r="M1445" s="15">
        <v>58680132</v>
      </c>
      <c r="N1445" s="15"/>
      <c r="O1445" s="15"/>
      <c r="P1445" s="6" t="s">
        <v>44</v>
      </c>
      <c r="Q1445" s="6" t="s">
        <v>45</v>
      </c>
    </row>
    <row r="1446" spans="1:17" ht="15.75" customHeight="1" x14ac:dyDescent="0.2">
      <c r="A1446">
        <v>1445</v>
      </c>
      <c r="B1446" s="12">
        <v>2021</v>
      </c>
      <c r="C1446" s="6" t="s">
        <v>17</v>
      </c>
      <c r="D1446" s="6" t="s">
        <v>42</v>
      </c>
      <c r="E1446" s="12" t="s">
        <v>91</v>
      </c>
      <c r="F1446" s="12">
        <v>2</v>
      </c>
      <c r="G1446" s="13" t="s">
        <v>20</v>
      </c>
      <c r="H1446" s="14">
        <v>3000</v>
      </c>
      <c r="I1446" s="6" t="s">
        <v>21</v>
      </c>
      <c r="J1446" s="6">
        <v>4</v>
      </c>
      <c r="K1446" s="6">
        <v>9</v>
      </c>
      <c r="L1446" s="6">
        <v>9004</v>
      </c>
      <c r="M1446" s="15">
        <v>160440929</v>
      </c>
      <c r="N1446" s="15"/>
      <c r="O1446" s="15"/>
      <c r="P1446" s="6" t="s">
        <v>44</v>
      </c>
      <c r="Q1446" s="6" t="s">
        <v>45</v>
      </c>
    </row>
    <row r="1447" spans="1:17" ht="15.75" customHeight="1" x14ac:dyDescent="0.2">
      <c r="A1447">
        <v>1446</v>
      </c>
      <c r="B1447" s="12">
        <v>2021</v>
      </c>
      <c r="C1447" s="6" t="s">
        <v>17</v>
      </c>
      <c r="D1447" s="6" t="s">
        <v>42</v>
      </c>
      <c r="E1447" s="12" t="s">
        <v>91</v>
      </c>
      <c r="F1447" s="12">
        <v>2</v>
      </c>
      <c r="G1447" s="13" t="s">
        <v>20</v>
      </c>
      <c r="H1447" s="14">
        <v>4000</v>
      </c>
      <c r="I1447" s="6" t="s">
        <v>37</v>
      </c>
      <c r="J1447" s="6">
        <v>4</v>
      </c>
      <c r="K1447" s="6">
        <v>9</v>
      </c>
      <c r="L1447" s="6">
        <v>9004</v>
      </c>
      <c r="M1447" s="15">
        <v>181720555</v>
      </c>
      <c r="N1447" s="15"/>
      <c r="O1447" s="15"/>
      <c r="P1447" s="6" t="s">
        <v>44</v>
      </c>
      <c r="Q1447" s="6" t="s">
        <v>45</v>
      </c>
    </row>
    <row r="1448" spans="1:17" ht="15.75" customHeight="1" x14ac:dyDescent="0.2">
      <c r="A1448">
        <v>1447</v>
      </c>
      <c r="B1448" s="12">
        <v>2021</v>
      </c>
      <c r="C1448" s="6" t="s">
        <v>17</v>
      </c>
      <c r="D1448" s="6" t="s">
        <v>42</v>
      </c>
      <c r="E1448" s="12" t="s">
        <v>91</v>
      </c>
      <c r="F1448" s="12">
        <v>2</v>
      </c>
      <c r="G1448" s="13" t="s">
        <v>20</v>
      </c>
      <c r="H1448" s="14">
        <v>5000</v>
      </c>
      <c r="I1448" s="6" t="s">
        <v>32</v>
      </c>
      <c r="J1448" s="6">
        <v>4</v>
      </c>
      <c r="K1448" s="6">
        <v>9</v>
      </c>
      <c r="L1448" s="6">
        <v>9004</v>
      </c>
      <c r="M1448" s="15">
        <v>13171610</v>
      </c>
      <c r="N1448" s="15"/>
      <c r="O1448" s="15"/>
      <c r="P1448" s="6" t="s">
        <v>44</v>
      </c>
      <c r="Q1448" s="6" t="s">
        <v>45</v>
      </c>
    </row>
    <row r="1449" spans="1:17" ht="15.75" customHeight="1" x14ac:dyDescent="0.2">
      <c r="A1449">
        <v>1448</v>
      </c>
      <c r="B1449" s="12">
        <v>2021</v>
      </c>
      <c r="C1449" s="6" t="s">
        <v>17</v>
      </c>
      <c r="D1449" s="6" t="s">
        <v>42</v>
      </c>
      <c r="E1449" s="12" t="s">
        <v>91</v>
      </c>
      <c r="F1449" s="12">
        <v>2</v>
      </c>
      <c r="G1449" s="13" t="s">
        <v>20</v>
      </c>
      <c r="H1449" s="14">
        <v>6000</v>
      </c>
      <c r="I1449" s="6" t="s">
        <v>23</v>
      </c>
      <c r="J1449" s="6">
        <v>4</v>
      </c>
      <c r="K1449" s="6">
        <v>9</v>
      </c>
      <c r="L1449" s="6">
        <v>9004</v>
      </c>
      <c r="M1449" s="15">
        <v>58272218</v>
      </c>
      <c r="N1449" s="15"/>
      <c r="O1449" s="15"/>
      <c r="P1449" s="6" t="s">
        <v>44</v>
      </c>
      <c r="Q1449" s="6" t="s">
        <v>45</v>
      </c>
    </row>
    <row r="1450" spans="1:17" ht="15.75" customHeight="1" x14ac:dyDescent="0.2">
      <c r="A1450">
        <v>1449</v>
      </c>
      <c r="B1450" s="12">
        <v>2021</v>
      </c>
      <c r="C1450" s="6" t="s">
        <v>17</v>
      </c>
      <c r="D1450" s="6" t="s">
        <v>42</v>
      </c>
      <c r="E1450" s="12" t="s">
        <v>91</v>
      </c>
      <c r="F1450" s="12">
        <v>2</v>
      </c>
      <c r="G1450" s="13" t="s">
        <v>20</v>
      </c>
      <c r="H1450" s="14">
        <v>7000</v>
      </c>
      <c r="I1450" s="12" t="s">
        <v>92</v>
      </c>
      <c r="J1450" s="6">
        <v>4</v>
      </c>
      <c r="K1450" s="6">
        <v>9</v>
      </c>
      <c r="L1450" s="6">
        <v>9004</v>
      </c>
      <c r="M1450" s="15">
        <v>12449798</v>
      </c>
      <c r="N1450" s="15"/>
      <c r="O1450" s="15"/>
      <c r="P1450" s="6" t="s">
        <v>44</v>
      </c>
      <c r="Q1450" s="6" t="s">
        <v>45</v>
      </c>
    </row>
    <row r="1451" spans="1:17" ht="15.75" customHeight="1" x14ac:dyDescent="0.2">
      <c r="A1451">
        <v>1450</v>
      </c>
      <c r="B1451" s="12">
        <v>2021</v>
      </c>
      <c r="C1451" s="6" t="s">
        <v>17</v>
      </c>
      <c r="D1451" s="6" t="s">
        <v>46</v>
      </c>
      <c r="E1451" s="12" t="s">
        <v>47</v>
      </c>
      <c r="F1451" s="12">
        <v>1</v>
      </c>
      <c r="G1451" s="13" t="s">
        <v>28</v>
      </c>
      <c r="H1451" s="14">
        <v>2000</v>
      </c>
      <c r="I1451" s="6" t="s">
        <v>25</v>
      </c>
      <c r="J1451" s="6">
        <v>15</v>
      </c>
      <c r="K1451" s="6">
        <v>9</v>
      </c>
      <c r="L1451" s="6">
        <v>9015</v>
      </c>
      <c r="M1451" s="15">
        <v>10885396</v>
      </c>
      <c r="N1451" s="15"/>
      <c r="O1451" s="15"/>
      <c r="P1451" s="6" t="s">
        <v>48</v>
      </c>
      <c r="Q1451" s="6" t="s">
        <v>49</v>
      </c>
    </row>
    <row r="1452" spans="1:17" ht="15.75" customHeight="1" x14ac:dyDescent="0.2">
      <c r="A1452">
        <v>1451</v>
      </c>
      <c r="B1452" s="12">
        <v>2021</v>
      </c>
      <c r="C1452" s="6" t="s">
        <v>17</v>
      </c>
      <c r="D1452" s="6" t="s">
        <v>46</v>
      </c>
      <c r="E1452" s="12" t="s">
        <v>47</v>
      </c>
      <c r="F1452" s="12">
        <v>1</v>
      </c>
      <c r="G1452" s="13" t="s">
        <v>28</v>
      </c>
      <c r="H1452" s="14">
        <v>3000</v>
      </c>
      <c r="I1452" s="6" t="s">
        <v>21</v>
      </c>
      <c r="J1452" s="6">
        <v>15</v>
      </c>
      <c r="K1452" s="6">
        <v>9</v>
      </c>
      <c r="L1452" s="6">
        <v>9015</v>
      </c>
      <c r="M1452" s="15">
        <v>85583583</v>
      </c>
      <c r="N1452" s="15"/>
      <c r="O1452" s="15"/>
      <c r="P1452" s="6" t="s">
        <v>48</v>
      </c>
      <c r="Q1452" s="6" t="s">
        <v>49</v>
      </c>
    </row>
    <row r="1453" spans="1:17" ht="15.75" customHeight="1" x14ac:dyDescent="0.2">
      <c r="A1453">
        <v>1452</v>
      </c>
      <c r="B1453" s="12">
        <v>2021</v>
      </c>
      <c r="C1453" s="6" t="s">
        <v>17</v>
      </c>
      <c r="D1453" s="6" t="s">
        <v>46</v>
      </c>
      <c r="E1453" s="12" t="s">
        <v>47</v>
      </c>
      <c r="F1453" s="12">
        <v>1</v>
      </c>
      <c r="G1453" s="13" t="s">
        <v>28</v>
      </c>
      <c r="H1453" s="14">
        <v>7000</v>
      </c>
      <c r="I1453" s="12" t="s">
        <v>92</v>
      </c>
      <c r="J1453" s="6">
        <v>15</v>
      </c>
      <c r="K1453" s="6">
        <v>9</v>
      </c>
      <c r="L1453" s="6">
        <v>9015</v>
      </c>
      <c r="M1453" s="15">
        <v>7000000</v>
      </c>
      <c r="N1453" s="15"/>
      <c r="O1453" s="15"/>
      <c r="P1453" s="6" t="s">
        <v>48</v>
      </c>
      <c r="Q1453" s="6" t="s">
        <v>49</v>
      </c>
    </row>
    <row r="1454" spans="1:17" ht="15.75" customHeight="1" x14ac:dyDescent="0.2">
      <c r="A1454">
        <v>1453</v>
      </c>
      <c r="B1454" s="12">
        <v>2021</v>
      </c>
      <c r="C1454" s="6" t="s">
        <v>17</v>
      </c>
      <c r="D1454" s="6" t="s">
        <v>46</v>
      </c>
      <c r="E1454" s="12" t="s">
        <v>47</v>
      </c>
      <c r="F1454" s="12">
        <v>2</v>
      </c>
      <c r="G1454" s="13" t="s">
        <v>20</v>
      </c>
      <c r="H1454" s="14">
        <v>1000</v>
      </c>
      <c r="I1454" s="6" t="s">
        <v>29</v>
      </c>
      <c r="J1454" s="6">
        <v>15</v>
      </c>
      <c r="K1454" s="6">
        <v>9</v>
      </c>
      <c r="L1454" s="6">
        <v>9015</v>
      </c>
      <c r="M1454" s="15">
        <v>2069309244</v>
      </c>
      <c r="N1454" s="15"/>
      <c r="O1454" s="15"/>
      <c r="P1454" s="6" t="s">
        <v>48</v>
      </c>
      <c r="Q1454" s="6" t="s">
        <v>49</v>
      </c>
    </row>
    <row r="1455" spans="1:17" ht="15.75" customHeight="1" x14ac:dyDescent="0.2">
      <c r="A1455">
        <v>1454</v>
      </c>
      <c r="B1455" s="12">
        <v>2021</v>
      </c>
      <c r="C1455" s="6" t="s">
        <v>17</v>
      </c>
      <c r="D1455" s="6" t="s">
        <v>46</v>
      </c>
      <c r="E1455" s="12" t="s">
        <v>47</v>
      </c>
      <c r="F1455" s="12">
        <v>2</v>
      </c>
      <c r="G1455" s="13" t="s">
        <v>20</v>
      </c>
      <c r="H1455" s="14">
        <v>2000</v>
      </c>
      <c r="I1455" s="6" t="s">
        <v>25</v>
      </c>
      <c r="J1455" s="6">
        <v>15</v>
      </c>
      <c r="K1455" s="6">
        <v>9</v>
      </c>
      <c r="L1455" s="6">
        <v>9015</v>
      </c>
      <c r="M1455" s="15">
        <v>168773165</v>
      </c>
      <c r="N1455" s="15"/>
      <c r="O1455" s="15"/>
      <c r="P1455" s="6" t="s">
        <v>48</v>
      </c>
      <c r="Q1455" s="6" t="s">
        <v>49</v>
      </c>
    </row>
    <row r="1456" spans="1:17" ht="15.75" customHeight="1" x14ac:dyDescent="0.2">
      <c r="A1456">
        <v>1455</v>
      </c>
      <c r="B1456" s="12">
        <v>2021</v>
      </c>
      <c r="C1456" s="6" t="s">
        <v>17</v>
      </c>
      <c r="D1456" s="6" t="s">
        <v>46</v>
      </c>
      <c r="E1456" s="12" t="s">
        <v>47</v>
      </c>
      <c r="F1456" s="12">
        <v>2</v>
      </c>
      <c r="G1456" s="13" t="s">
        <v>20</v>
      </c>
      <c r="H1456" s="14">
        <v>3000</v>
      </c>
      <c r="I1456" s="6" t="s">
        <v>21</v>
      </c>
      <c r="J1456" s="6">
        <v>15</v>
      </c>
      <c r="K1456" s="6">
        <v>9</v>
      </c>
      <c r="L1456" s="6">
        <v>9015</v>
      </c>
      <c r="M1456" s="15">
        <v>423222044</v>
      </c>
      <c r="N1456" s="15"/>
      <c r="O1456" s="15"/>
      <c r="P1456" s="6" t="s">
        <v>48</v>
      </c>
      <c r="Q1456" s="6" t="s">
        <v>49</v>
      </c>
    </row>
    <row r="1457" spans="1:17" ht="15.75" customHeight="1" x14ac:dyDescent="0.2">
      <c r="A1457">
        <v>1456</v>
      </c>
      <c r="B1457" s="12">
        <v>2021</v>
      </c>
      <c r="C1457" s="6" t="s">
        <v>17</v>
      </c>
      <c r="D1457" s="6" t="s">
        <v>46</v>
      </c>
      <c r="E1457" s="12" t="s">
        <v>47</v>
      </c>
      <c r="F1457" s="12">
        <v>2</v>
      </c>
      <c r="G1457" s="13" t="s">
        <v>20</v>
      </c>
      <c r="H1457" s="14">
        <v>4000</v>
      </c>
      <c r="I1457" s="6" t="s">
        <v>37</v>
      </c>
      <c r="J1457" s="6">
        <v>15</v>
      </c>
      <c r="K1457" s="6">
        <v>9</v>
      </c>
      <c r="L1457" s="6">
        <v>9015</v>
      </c>
      <c r="M1457" s="15">
        <v>121531119</v>
      </c>
      <c r="N1457" s="15"/>
      <c r="O1457" s="15"/>
      <c r="P1457" s="6" t="s">
        <v>48</v>
      </c>
      <c r="Q1457" s="6" t="s">
        <v>49</v>
      </c>
    </row>
    <row r="1458" spans="1:17" ht="15.75" customHeight="1" x14ac:dyDescent="0.2">
      <c r="A1458">
        <v>1457</v>
      </c>
      <c r="B1458" s="12">
        <v>2021</v>
      </c>
      <c r="C1458" s="6" t="s">
        <v>17</v>
      </c>
      <c r="D1458" s="6" t="s">
        <v>46</v>
      </c>
      <c r="E1458" s="12" t="s">
        <v>47</v>
      </c>
      <c r="F1458" s="12">
        <v>2</v>
      </c>
      <c r="G1458" s="13" t="s">
        <v>20</v>
      </c>
      <c r="H1458" s="14">
        <v>6000</v>
      </c>
      <c r="I1458" s="6" t="s">
        <v>23</v>
      </c>
      <c r="J1458" s="6">
        <v>15</v>
      </c>
      <c r="K1458" s="6">
        <v>9</v>
      </c>
      <c r="L1458" s="6">
        <v>9015</v>
      </c>
      <c r="M1458" s="15">
        <v>204289958</v>
      </c>
      <c r="N1458" s="15"/>
      <c r="O1458" s="15"/>
      <c r="P1458" s="6" t="s">
        <v>48</v>
      </c>
      <c r="Q1458" s="6" t="s">
        <v>49</v>
      </c>
    </row>
    <row r="1459" spans="1:17" ht="15.75" customHeight="1" x14ac:dyDescent="0.2">
      <c r="A1459">
        <v>1458</v>
      </c>
      <c r="B1459" s="12">
        <v>2021</v>
      </c>
      <c r="C1459" s="6" t="s">
        <v>17</v>
      </c>
      <c r="D1459" s="6" t="s">
        <v>46</v>
      </c>
      <c r="E1459" s="12" t="s">
        <v>47</v>
      </c>
      <c r="F1459" s="12">
        <v>2</v>
      </c>
      <c r="G1459" s="13" t="s">
        <v>20</v>
      </c>
      <c r="H1459" s="14">
        <v>7000</v>
      </c>
      <c r="I1459" s="12" t="s">
        <v>92</v>
      </c>
      <c r="J1459" s="6">
        <v>15</v>
      </c>
      <c r="K1459" s="6">
        <v>9</v>
      </c>
      <c r="L1459" s="6">
        <v>9015</v>
      </c>
      <c r="M1459" s="15">
        <v>25541032</v>
      </c>
      <c r="N1459" s="15"/>
      <c r="O1459" s="15"/>
      <c r="P1459" s="6" t="s">
        <v>48</v>
      </c>
      <c r="Q1459" s="6" t="s">
        <v>49</v>
      </c>
    </row>
    <row r="1460" spans="1:17" ht="15.75" customHeight="1" x14ac:dyDescent="0.2">
      <c r="A1460">
        <v>1459</v>
      </c>
      <c r="B1460" s="12">
        <v>2021</v>
      </c>
      <c r="C1460" s="6" t="s">
        <v>17</v>
      </c>
      <c r="D1460" s="6" t="s">
        <v>50</v>
      </c>
      <c r="E1460" s="12" t="s">
        <v>51</v>
      </c>
      <c r="F1460" s="12">
        <v>1</v>
      </c>
      <c r="G1460" s="13" t="s">
        <v>28</v>
      </c>
      <c r="H1460" s="14">
        <v>2000</v>
      </c>
      <c r="I1460" s="6" t="s">
        <v>25</v>
      </c>
      <c r="J1460" s="6">
        <v>5</v>
      </c>
      <c r="K1460" s="6">
        <v>9</v>
      </c>
      <c r="L1460" s="6">
        <v>9005</v>
      </c>
      <c r="M1460" s="15">
        <v>4100000</v>
      </c>
      <c r="N1460" s="15"/>
      <c r="O1460" s="15"/>
      <c r="P1460" s="6" t="s">
        <v>52</v>
      </c>
      <c r="Q1460" s="6" t="s">
        <v>53</v>
      </c>
    </row>
    <row r="1461" spans="1:17" ht="15.75" customHeight="1" x14ac:dyDescent="0.2">
      <c r="A1461">
        <v>1460</v>
      </c>
      <c r="B1461" s="12">
        <v>2021</v>
      </c>
      <c r="C1461" s="6" t="s">
        <v>17</v>
      </c>
      <c r="D1461" s="6" t="s">
        <v>50</v>
      </c>
      <c r="E1461" s="12" t="s">
        <v>51</v>
      </c>
      <c r="F1461" s="12">
        <v>1</v>
      </c>
      <c r="G1461" s="13" t="s">
        <v>28</v>
      </c>
      <c r="H1461" s="14">
        <v>3000</v>
      </c>
      <c r="I1461" s="6" t="s">
        <v>21</v>
      </c>
      <c r="J1461" s="6">
        <v>5</v>
      </c>
      <c r="K1461" s="6">
        <v>9</v>
      </c>
      <c r="L1461" s="6">
        <v>9005</v>
      </c>
      <c r="M1461" s="15">
        <v>391500000</v>
      </c>
      <c r="N1461" s="15"/>
      <c r="O1461" s="15"/>
      <c r="P1461" s="6" t="s">
        <v>52</v>
      </c>
      <c r="Q1461" s="6" t="s">
        <v>53</v>
      </c>
    </row>
    <row r="1462" spans="1:17" ht="15.75" customHeight="1" x14ac:dyDescent="0.2">
      <c r="A1462">
        <v>1461</v>
      </c>
      <c r="B1462" s="12">
        <v>2021</v>
      </c>
      <c r="C1462" s="6" t="s">
        <v>17</v>
      </c>
      <c r="D1462" s="6" t="s">
        <v>50</v>
      </c>
      <c r="E1462" s="12" t="s">
        <v>51</v>
      </c>
      <c r="F1462" s="12">
        <v>1</v>
      </c>
      <c r="G1462" s="13" t="s">
        <v>28</v>
      </c>
      <c r="H1462" s="14">
        <v>4000</v>
      </c>
      <c r="I1462" s="6" t="s">
        <v>37</v>
      </c>
      <c r="J1462" s="6">
        <v>5</v>
      </c>
      <c r="K1462" s="6">
        <v>9</v>
      </c>
      <c r="L1462" s="6">
        <v>9005</v>
      </c>
      <c r="M1462" s="15">
        <v>303380648</v>
      </c>
      <c r="N1462" s="15"/>
      <c r="O1462" s="15"/>
      <c r="P1462" s="6" t="s">
        <v>52</v>
      </c>
      <c r="Q1462" s="6" t="s">
        <v>53</v>
      </c>
    </row>
    <row r="1463" spans="1:17" ht="15.75" customHeight="1" x14ac:dyDescent="0.2">
      <c r="A1463">
        <v>1462</v>
      </c>
      <c r="B1463" s="12">
        <v>2021</v>
      </c>
      <c r="C1463" s="6" t="s">
        <v>17</v>
      </c>
      <c r="D1463" s="6" t="s">
        <v>50</v>
      </c>
      <c r="E1463" s="12" t="s">
        <v>51</v>
      </c>
      <c r="F1463" s="12">
        <v>1</v>
      </c>
      <c r="G1463" s="13" t="s">
        <v>28</v>
      </c>
      <c r="H1463" s="14">
        <v>6000</v>
      </c>
      <c r="I1463" s="6" t="s">
        <v>23</v>
      </c>
      <c r="J1463" s="6">
        <v>5</v>
      </c>
      <c r="K1463" s="6">
        <v>9</v>
      </c>
      <c r="L1463" s="6">
        <v>9005</v>
      </c>
      <c r="M1463" s="15">
        <v>10000000</v>
      </c>
      <c r="N1463" s="15"/>
      <c r="O1463" s="15"/>
      <c r="P1463" s="6" t="s">
        <v>52</v>
      </c>
      <c r="Q1463" s="6" t="s">
        <v>53</v>
      </c>
    </row>
    <row r="1464" spans="1:17" ht="15.75" customHeight="1" x14ac:dyDescent="0.2">
      <c r="A1464">
        <v>1463</v>
      </c>
      <c r="B1464" s="12">
        <v>2021</v>
      </c>
      <c r="C1464" s="6" t="s">
        <v>17</v>
      </c>
      <c r="D1464" s="6" t="s">
        <v>50</v>
      </c>
      <c r="E1464" s="12" t="s">
        <v>51</v>
      </c>
      <c r="F1464" s="12">
        <v>2</v>
      </c>
      <c r="G1464" s="13" t="s">
        <v>20</v>
      </c>
      <c r="H1464" s="14">
        <v>1000</v>
      </c>
      <c r="I1464" s="6" t="s">
        <v>29</v>
      </c>
      <c r="J1464" s="6">
        <v>5</v>
      </c>
      <c r="K1464" s="6">
        <v>9</v>
      </c>
      <c r="L1464" s="6">
        <v>9005</v>
      </c>
      <c r="M1464" s="15">
        <v>2259728209</v>
      </c>
      <c r="N1464" s="15"/>
      <c r="O1464" s="15"/>
      <c r="P1464" s="6" t="s">
        <v>52</v>
      </c>
      <c r="Q1464" s="6" t="s">
        <v>53</v>
      </c>
    </row>
    <row r="1465" spans="1:17" ht="15.75" customHeight="1" x14ac:dyDescent="0.2">
      <c r="A1465">
        <v>1464</v>
      </c>
      <c r="B1465" s="12">
        <v>2021</v>
      </c>
      <c r="C1465" s="6" t="s">
        <v>17</v>
      </c>
      <c r="D1465" s="6" t="s">
        <v>50</v>
      </c>
      <c r="E1465" s="12" t="s">
        <v>51</v>
      </c>
      <c r="F1465" s="12">
        <v>2</v>
      </c>
      <c r="G1465" s="13" t="s">
        <v>20</v>
      </c>
      <c r="H1465" s="14">
        <v>2000</v>
      </c>
      <c r="I1465" s="6" t="s">
        <v>25</v>
      </c>
      <c r="J1465" s="6">
        <v>5</v>
      </c>
      <c r="K1465" s="6">
        <v>9</v>
      </c>
      <c r="L1465" s="6">
        <v>9005</v>
      </c>
      <c r="M1465" s="15">
        <v>335448754</v>
      </c>
      <c r="N1465" s="15"/>
      <c r="O1465" s="15"/>
      <c r="P1465" s="6" t="s">
        <v>52</v>
      </c>
      <c r="Q1465" s="6" t="s">
        <v>53</v>
      </c>
    </row>
    <row r="1466" spans="1:17" ht="15.75" customHeight="1" x14ac:dyDescent="0.2">
      <c r="A1466">
        <v>1465</v>
      </c>
      <c r="B1466" s="12">
        <v>2021</v>
      </c>
      <c r="C1466" s="6" t="s">
        <v>17</v>
      </c>
      <c r="D1466" s="6" t="s">
        <v>50</v>
      </c>
      <c r="E1466" s="12" t="s">
        <v>51</v>
      </c>
      <c r="F1466" s="12">
        <v>2</v>
      </c>
      <c r="G1466" s="13" t="s">
        <v>20</v>
      </c>
      <c r="H1466" s="14">
        <v>3000</v>
      </c>
      <c r="I1466" s="6" t="s">
        <v>21</v>
      </c>
      <c r="J1466" s="6">
        <v>5</v>
      </c>
      <c r="K1466" s="6">
        <v>9</v>
      </c>
      <c r="L1466" s="6">
        <v>9005</v>
      </c>
      <c r="M1466" s="15">
        <v>645503642</v>
      </c>
      <c r="N1466" s="15"/>
      <c r="O1466" s="15"/>
      <c r="P1466" s="6" t="s">
        <v>52</v>
      </c>
      <c r="Q1466" s="6" t="s">
        <v>53</v>
      </c>
    </row>
    <row r="1467" spans="1:17" ht="15.75" customHeight="1" x14ac:dyDescent="0.2">
      <c r="A1467">
        <v>1466</v>
      </c>
      <c r="B1467" s="12">
        <v>2021</v>
      </c>
      <c r="C1467" s="6" t="s">
        <v>17</v>
      </c>
      <c r="D1467" s="6" t="s">
        <v>50</v>
      </c>
      <c r="E1467" s="12" t="s">
        <v>51</v>
      </c>
      <c r="F1467" s="12">
        <v>2</v>
      </c>
      <c r="G1467" s="13" t="s">
        <v>20</v>
      </c>
      <c r="H1467" s="14">
        <v>4000</v>
      </c>
      <c r="I1467" s="6" t="s">
        <v>37</v>
      </c>
      <c r="J1467" s="6">
        <v>5</v>
      </c>
      <c r="K1467" s="6">
        <v>9</v>
      </c>
      <c r="L1467" s="6">
        <v>9005</v>
      </c>
      <c r="M1467" s="15">
        <v>322894150</v>
      </c>
      <c r="N1467" s="15"/>
      <c r="O1467" s="15"/>
      <c r="P1467" s="6" t="s">
        <v>52</v>
      </c>
      <c r="Q1467" s="6" t="s">
        <v>53</v>
      </c>
    </row>
    <row r="1468" spans="1:17" ht="15.75" customHeight="1" x14ac:dyDescent="0.2">
      <c r="A1468">
        <v>1467</v>
      </c>
      <c r="B1468" s="12">
        <v>2021</v>
      </c>
      <c r="C1468" s="6" t="s">
        <v>17</v>
      </c>
      <c r="D1468" s="6" t="s">
        <v>50</v>
      </c>
      <c r="E1468" s="12" t="s">
        <v>51</v>
      </c>
      <c r="F1468" s="12">
        <v>2</v>
      </c>
      <c r="G1468" s="13" t="s">
        <v>20</v>
      </c>
      <c r="H1468" s="14">
        <v>5000</v>
      </c>
      <c r="I1468" s="6" t="s">
        <v>32</v>
      </c>
      <c r="J1468" s="6">
        <v>5</v>
      </c>
      <c r="K1468" s="6">
        <v>9</v>
      </c>
      <c r="L1468" s="6">
        <v>9005</v>
      </c>
      <c r="M1468" s="15">
        <v>15000000</v>
      </c>
      <c r="N1468" s="15"/>
      <c r="O1468" s="15"/>
      <c r="P1468" s="6" t="s">
        <v>52</v>
      </c>
      <c r="Q1468" s="6" t="s">
        <v>53</v>
      </c>
    </row>
    <row r="1469" spans="1:17" ht="15.75" customHeight="1" x14ac:dyDescent="0.2">
      <c r="A1469">
        <v>1468</v>
      </c>
      <c r="B1469" s="12">
        <v>2021</v>
      </c>
      <c r="C1469" s="6" t="s">
        <v>17</v>
      </c>
      <c r="D1469" s="6" t="s">
        <v>50</v>
      </c>
      <c r="E1469" s="12" t="s">
        <v>51</v>
      </c>
      <c r="F1469" s="12">
        <v>2</v>
      </c>
      <c r="G1469" s="13" t="s">
        <v>20</v>
      </c>
      <c r="H1469" s="14">
        <v>6000</v>
      </c>
      <c r="I1469" s="6" t="s">
        <v>23</v>
      </c>
      <c r="J1469" s="6">
        <v>5</v>
      </c>
      <c r="K1469" s="6">
        <v>9</v>
      </c>
      <c r="L1469" s="6">
        <v>9005</v>
      </c>
      <c r="M1469" s="15">
        <v>129650292</v>
      </c>
      <c r="N1469" s="15"/>
      <c r="O1469" s="15"/>
      <c r="P1469" s="6" t="s">
        <v>52</v>
      </c>
      <c r="Q1469" s="6" t="s">
        <v>53</v>
      </c>
    </row>
    <row r="1470" spans="1:17" ht="15.75" customHeight="1" x14ac:dyDescent="0.2">
      <c r="A1470">
        <v>1469</v>
      </c>
      <c r="B1470" s="12">
        <v>2021</v>
      </c>
      <c r="C1470" s="6" t="s">
        <v>17</v>
      </c>
      <c r="D1470" s="6" t="s">
        <v>50</v>
      </c>
      <c r="E1470" s="12" t="s">
        <v>51</v>
      </c>
      <c r="F1470" s="12">
        <v>2</v>
      </c>
      <c r="G1470" s="13" t="s">
        <v>20</v>
      </c>
      <c r="H1470" s="14">
        <v>7000</v>
      </c>
      <c r="I1470" s="12" t="s">
        <v>92</v>
      </c>
      <c r="J1470" s="6">
        <v>5</v>
      </c>
      <c r="K1470" s="6">
        <v>9</v>
      </c>
      <c r="L1470" s="6">
        <v>9005</v>
      </c>
      <c r="M1470" s="15">
        <v>36843989</v>
      </c>
      <c r="N1470" s="15"/>
      <c r="O1470" s="15"/>
      <c r="P1470" s="6" t="s">
        <v>52</v>
      </c>
      <c r="Q1470" s="6" t="s">
        <v>53</v>
      </c>
    </row>
    <row r="1471" spans="1:17" ht="15.75" customHeight="1" x14ac:dyDescent="0.2">
      <c r="A1471">
        <v>1470</v>
      </c>
      <c r="B1471" s="12">
        <v>2021</v>
      </c>
      <c r="C1471" s="6" t="s">
        <v>17</v>
      </c>
      <c r="D1471" s="6" t="s">
        <v>50</v>
      </c>
      <c r="E1471" s="12" t="s">
        <v>51</v>
      </c>
      <c r="F1471" s="12">
        <v>3</v>
      </c>
      <c r="G1471" s="13" t="s">
        <v>24</v>
      </c>
      <c r="H1471" s="14">
        <v>3000</v>
      </c>
      <c r="I1471" s="6" t="s">
        <v>21</v>
      </c>
      <c r="J1471" s="6">
        <v>5</v>
      </c>
      <c r="K1471" s="6">
        <v>9</v>
      </c>
      <c r="L1471" s="6">
        <v>9005</v>
      </c>
      <c r="M1471" s="15">
        <v>500000</v>
      </c>
      <c r="N1471" s="15"/>
      <c r="O1471" s="15"/>
      <c r="P1471" s="6" t="s">
        <v>52</v>
      </c>
      <c r="Q1471" s="6" t="s">
        <v>53</v>
      </c>
    </row>
    <row r="1472" spans="1:17" ht="15.75" customHeight="1" x14ac:dyDescent="0.2">
      <c r="A1472">
        <v>1471</v>
      </c>
      <c r="B1472" s="12">
        <v>2021</v>
      </c>
      <c r="C1472" s="6" t="s">
        <v>17</v>
      </c>
      <c r="D1472" s="6" t="s">
        <v>54</v>
      </c>
      <c r="E1472" s="12" t="s">
        <v>55</v>
      </c>
      <c r="F1472" s="12">
        <v>1</v>
      </c>
      <c r="G1472" s="13" t="s">
        <v>28</v>
      </c>
      <c r="H1472" s="14">
        <v>2000</v>
      </c>
      <c r="I1472" s="6" t="s">
        <v>25</v>
      </c>
      <c r="J1472" s="6">
        <v>6</v>
      </c>
      <c r="K1472" s="6">
        <v>9</v>
      </c>
      <c r="L1472" s="6">
        <v>9006</v>
      </c>
      <c r="M1472" s="15">
        <v>13705740</v>
      </c>
      <c r="N1472" s="15"/>
      <c r="O1472" s="15"/>
      <c r="P1472" s="6" t="s">
        <v>56</v>
      </c>
      <c r="Q1472" s="6" t="s">
        <v>57</v>
      </c>
    </row>
    <row r="1473" spans="1:17" ht="15.75" customHeight="1" x14ac:dyDescent="0.2">
      <c r="A1473">
        <v>1472</v>
      </c>
      <c r="B1473" s="12">
        <v>2021</v>
      </c>
      <c r="C1473" s="6" t="s">
        <v>17</v>
      </c>
      <c r="D1473" s="6" t="s">
        <v>54</v>
      </c>
      <c r="E1473" s="12" t="s">
        <v>55</v>
      </c>
      <c r="F1473" s="12">
        <v>1</v>
      </c>
      <c r="G1473" s="13" t="s">
        <v>28</v>
      </c>
      <c r="H1473" s="14">
        <v>3000</v>
      </c>
      <c r="I1473" s="6" t="s">
        <v>21</v>
      </c>
      <c r="J1473" s="6">
        <v>6</v>
      </c>
      <c r="K1473" s="6">
        <v>9</v>
      </c>
      <c r="L1473" s="6">
        <v>9006</v>
      </c>
      <c r="M1473" s="15">
        <v>142377990</v>
      </c>
      <c r="N1473" s="15"/>
      <c r="O1473" s="15"/>
      <c r="P1473" s="6" t="s">
        <v>56</v>
      </c>
      <c r="Q1473" s="6" t="s">
        <v>57</v>
      </c>
    </row>
    <row r="1474" spans="1:17" ht="15.75" customHeight="1" x14ac:dyDescent="0.2">
      <c r="A1474">
        <v>1473</v>
      </c>
      <c r="B1474" s="12">
        <v>2021</v>
      </c>
      <c r="C1474" s="6" t="s">
        <v>17</v>
      </c>
      <c r="D1474" s="6" t="s">
        <v>54</v>
      </c>
      <c r="E1474" s="12" t="s">
        <v>55</v>
      </c>
      <c r="F1474" s="12">
        <v>1</v>
      </c>
      <c r="G1474" s="13" t="s">
        <v>28</v>
      </c>
      <c r="H1474" s="14">
        <v>4000</v>
      </c>
      <c r="I1474" s="6" t="s">
        <v>37</v>
      </c>
      <c r="J1474" s="6">
        <v>6</v>
      </c>
      <c r="K1474" s="6">
        <v>9</v>
      </c>
      <c r="L1474" s="6">
        <v>9006</v>
      </c>
      <c r="M1474" s="15">
        <v>11001138</v>
      </c>
      <c r="N1474" s="15"/>
      <c r="O1474" s="15"/>
      <c r="P1474" s="6" t="s">
        <v>56</v>
      </c>
      <c r="Q1474" s="6" t="s">
        <v>57</v>
      </c>
    </row>
    <row r="1475" spans="1:17" ht="15.75" customHeight="1" x14ac:dyDescent="0.2">
      <c r="A1475">
        <v>1474</v>
      </c>
      <c r="B1475" s="12">
        <v>2021</v>
      </c>
      <c r="C1475" s="6" t="s">
        <v>17</v>
      </c>
      <c r="D1475" s="6" t="s">
        <v>54</v>
      </c>
      <c r="E1475" s="12" t="s">
        <v>55</v>
      </c>
      <c r="F1475" s="12">
        <v>2</v>
      </c>
      <c r="G1475" s="13" t="s">
        <v>20</v>
      </c>
      <c r="H1475" s="14">
        <v>1000</v>
      </c>
      <c r="I1475" s="6" t="s">
        <v>29</v>
      </c>
      <c r="J1475" s="6">
        <v>6</v>
      </c>
      <c r="K1475" s="6">
        <v>9</v>
      </c>
      <c r="L1475" s="6">
        <v>9006</v>
      </c>
      <c r="M1475" s="15">
        <v>1100226734</v>
      </c>
      <c r="N1475" s="15"/>
      <c r="O1475" s="15"/>
      <c r="P1475" s="6" t="s">
        <v>56</v>
      </c>
      <c r="Q1475" s="6" t="s">
        <v>57</v>
      </c>
    </row>
    <row r="1476" spans="1:17" ht="15.75" customHeight="1" x14ac:dyDescent="0.2">
      <c r="A1476">
        <v>1475</v>
      </c>
      <c r="B1476" s="12">
        <v>2021</v>
      </c>
      <c r="C1476" s="6" t="s">
        <v>17</v>
      </c>
      <c r="D1476" s="6" t="s">
        <v>54</v>
      </c>
      <c r="E1476" s="12" t="s">
        <v>55</v>
      </c>
      <c r="F1476" s="12">
        <v>2</v>
      </c>
      <c r="G1476" s="13" t="s">
        <v>20</v>
      </c>
      <c r="H1476" s="14">
        <v>2000</v>
      </c>
      <c r="I1476" s="6" t="s">
        <v>25</v>
      </c>
      <c r="J1476" s="6">
        <v>6</v>
      </c>
      <c r="K1476" s="6">
        <v>9</v>
      </c>
      <c r="L1476" s="6">
        <v>9006</v>
      </c>
      <c r="M1476" s="15">
        <v>94896346</v>
      </c>
      <c r="N1476" s="15"/>
      <c r="O1476" s="15"/>
      <c r="P1476" s="6" t="s">
        <v>56</v>
      </c>
      <c r="Q1476" s="6" t="s">
        <v>57</v>
      </c>
    </row>
    <row r="1477" spans="1:17" ht="15.75" customHeight="1" x14ac:dyDescent="0.2">
      <c r="A1477">
        <v>1476</v>
      </c>
      <c r="B1477" s="12">
        <v>2021</v>
      </c>
      <c r="C1477" s="6" t="s">
        <v>17</v>
      </c>
      <c r="D1477" s="6" t="s">
        <v>54</v>
      </c>
      <c r="E1477" s="12" t="s">
        <v>55</v>
      </c>
      <c r="F1477" s="12">
        <v>2</v>
      </c>
      <c r="G1477" s="13" t="s">
        <v>20</v>
      </c>
      <c r="H1477" s="14">
        <v>3000</v>
      </c>
      <c r="I1477" s="6" t="s">
        <v>21</v>
      </c>
      <c r="J1477" s="6">
        <v>6</v>
      </c>
      <c r="K1477" s="6">
        <v>9</v>
      </c>
      <c r="L1477" s="6">
        <v>9006</v>
      </c>
      <c r="M1477" s="15">
        <v>237314470</v>
      </c>
      <c r="N1477" s="15"/>
      <c r="O1477" s="15"/>
      <c r="P1477" s="6" t="s">
        <v>56</v>
      </c>
      <c r="Q1477" s="6" t="s">
        <v>57</v>
      </c>
    </row>
    <row r="1478" spans="1:17" ht="15.75" customHeight="1" x14ac:dyDescent="0.2">
      <c r="A1478">
        <v>1477</v>
      </c>
      <c r="B1478" s="12">
        <v>2021</v>
      </c>
      <c r="C1478" s="6" t="s">
        <v>17</v>
      </c>
      <c r="D1478" s="6" t="s">
        <v>54</v>
      </c>
      <c r="E1478" s="12" t="s">
        <v>55</v>
      </c>
      <c r="F1478" s="12">
        <v>2</v>
      </c>
      <c r="G1478" s="13" t="s">
        <v>20</v>
      </c>
      <c r="H1478" s="14">
        <v>4000</v>
      </c>
      <c r="I1478" s="6" t="s">
        <v>37</v>
      </c>
      <c r="J1478" s="6">
        <v>6</v>
      </c>
      <c r="K1478" s="6">
        <v>9</v>
      </c>
      <c r="L1478" s="6">
        <v>9006</v>
      </c>
      <c r="M1478" s="15">
        <v>69432344</v>
      </c>
      <c r="N1478" s="15"/>
      <c r="O1478" s="15"/>
      <c r="P1478" s="6" t="s">
        <v>56</v>
      </c>
      <c r="Q1478" s="6" t="s">
        <v>57</v>
      </c>
    </row>
    <row r="1479" spans="1:17" ht="15.75" customHeight="1" x14ac:dyDescent="0.2">
      <c r="A1479">
        <v>1478</v>
      </c>
      <c r="B1479" s="12">
        <v>2021</v>
      </c>
      <c r="C1479" s="6" t="s">
        <v>17</v>
      </c>
      <c r="D1479" s="6" t="s">
        <v>54</v>
      </c>
      <c r="E1479" s="12" t="s">
        <v>55</v>
      </c>
      <c r="F1479" s="12">
        <v>2</v>
      </c>
      <c r="G1479" s="13" t="s">
        <v>20</v>
      </c>
      <c r="H1479" s="14">
        <v>5000</v>
      </c>
      <c r="I1479" s="6" t="s">
        <v>32</v>
      </c>
      <c r="J1479" s="6">
        <v>6</v>
      </c>
      <c r="K1479" s="6">
        <v>9</v>
      </c>
      <c r="L1479" s="6">
        <v>9006</v>
      </c>
      <c r="M1479" s="15">
        <v>5000000</v>
      </c>
      <c r="N1479" s="15"/>
      <c r="O1479" s="15"/>
      <c r="P1479" s="6" t="s">
        <v>56</v>
      </c>
      <c r="Q1479" s="6" t="s">
        <v>57</v>
      </c>
    </row>
    <row r="1480" spans="1:17" ht="15.75" customHeight="1" x14ac:dyDescent="0.2">
      <c r="A1480">
        <v>1479</v>
      </c>
      <c r="B1480" s="12">
        <v>2021</v>
      </c>
      <c r="C1480" s="6" t="s">
        <v>17</v>
      </c>
      <c r="D1480" s="6" t="s">
        <v>54</v>
      </c>
      <c r="E1480" s="12" t="s">
        <v>55</v>
      </c>
      <c r="F1480" s="12">
        <v>2</v>
      </c>
      <c r="G1480" s="13" t="s">
        <v>20</v>
      </c>
      <c r="H1480" s="14">
        <v>6000</v>
      </c>
      <c r="I1480" s="6" t="s">
        <v>23</v>
      </c>
      <c r="J1480" s="6">
        <v>6</v>
      </c>
      <c r="K1480" s="6">
        <v>9</v>
      </c>
      <c r="L1480" s="6">
        <v>9006</v>
      </c>
      <c r="M1480" s="15">
        <v>202506543</v>
      </c>
      <c r="N1480" s="15"/>
      <c r="O1480" s="15"/>
      <c r="P1480" s="6" t="s">
        <v>56</v>
      </c>
      <c r="Q1480" s="6" t="s">
        <v>57</v>
      </c>
    </row>
    <row r="1481" spans="1:17" ht="15.75" customHeight="1" x14ac:dyDescent="0.2">
      <c r="A1481">
        <v>1480</v>
      </c>
      <c r="B1481" s="12">
        <v>2021</v>
      </c>
      <c r="C1481" s="6" t="s">
        <v>17</v>
      </c>
      <c r="D1481" s="6" t="s">
        <v>54</v>
      </c>
      <c r="E1481" s="12" t="s">
        <v>55</v>
      </c>
      <c r="F1481" s="12">
        <v>2</v>
      </c>
      <c r="G1481" s="13" t="s">
        <v>20</v>
      </c>
      <c r="H1481" s="14">
        <v>7000</v>
      </c>
      <c r="I1481" s="12" t="s">
        <v>92</v>
      </c>
      <c r="J1481" s="6">
        <v>6</v>
      </c>
      <c r="K1481" s="6">
        <v>9</v>
      </c>
      <c r="L1481" s="6">
        <v>9006</v>
      </c>
      <c r="M1481" s="15">
        <v>15511338</v>
      </c>
      <c r="N1481" s="15"/>
      <c r="O1481" s="15"/>
      <c r="P1481" s="6" t="s">
        <v>56</v>
      </c>
      <c r="Q1481" s="6" t="s">
        <v>57</v>
      </c>
    </row>
    <row r="1482" spans="1:17" ht="15.75" customHeight="1" x14ac:dyDescent="0.2">
      <c r="A1482">
        <v>1481</v>
      </c>
      <c r="B1482" s="12">
        <v>2021</v>
      </c>
      <c r="C1482" s="6" t="s">
        <v>17</v>
      </c>
      <c r="D1482" s="6" t="s">
        <v>58</v>
      </c>
      <c r="E1482" s="12" t="s">
        <v>59</v>
      </c>
      <c r="F1482" s="12">
        <v>1</v>
      </c>
      <c r="G1482" s="13" t="s">
        <v>28</v>
      </c>
      <c r="H1482" s="14">
        <v>2000</v>
      </c>
      <c r="I1482" s="6" t="s">
        <v>25</v>
      </c>
      <c r="J1482" s="6">
        <v>7</v>
      </c>
      <c r="K1482" s="6">
        <v>9</v>
      </c>
      <c r="L1482" s="6">
        <v>9007</v>
      </c>
      <c r="M1482" s="15">
        <v>2808000</v>
      </c>
      <c r="N1482" s="15"/>
      <c r="O1482" s="15"/>
      <c r="P1482" s="6" t="s">
        <v>60</v>
      </c>
      <c r="Q1482" s="6" t="s">
        <v>61</v>
      </c>
    </row>
    <row r="1483" spans="1:17" ht="15.75" customHeight="1" x14ac:dyDescent="0.2">
      <c r="A1483">
        <v>1482</v>
      </c>
      <c r="B1483" s="12">
        <v>2021</v>
      </c>
      <c r="C1483" s="6" t="s">
        <v>17</v>
      </c>
      <c r="D1483" s="6" t="s">
        <v>58</v>
      </c>
      <c r="E1483" s="12" t="s">
        <v>59</v>
      </c>
      <c r="F1483" s="12">
        <v>1</v>
      </c>
      <c r="G1483" s="13" t="s">
        <v>28</v>
      </c>
      <c r="H1483" s="14">
        <v>3000</v>
      </c>
      <c r="I1483" s="6" t="s">
        <v>21</v>
      </c>
      <c r="J1483" s="6">
        <v>7</v>
      </c>
      <c r="K1483" s="6">
        <v>9</v>
      </c>
      <c r="L1483" s="6">
        <v>9007</v>
      </c>
      <c r="M1483" s="15">
        <v>5702445</v>
      </c>
      <c r="N1483" s="15"/>
      <c r="O1483" s="15"/>
      <c r="P1483" s="6" t="s">
        <v>60</v>
      </c>
      <c r="Q1483" s="6" t="s">
        <v>61</v>
      </c>
    </row>
    <row r="1484" spans="1:17" ht="15.75" customHeight="1" x14ac:dyDescent="0.2">
      <c r="A1484">
        <v>1483</v>
      </c>
      <c r="B1484" s="12">
        <v>2021</v>
      </c>
      <c r="C1484" s="6" t="s">
        <v>17</v>
      </c>
      <c r="D1484" s="6" t="s">
        <v>58</v>
      </c>
      <c r="E1484" s="12" t="s">
        <v>59</v>
      </c>
      <c r="F1484" s="12">
        <v>1</v>
      </c>
      <c r="G1484" s="13" t="s">
        <v>28</v>
      </c>
      <c r="H1484" s="14">
        <v>4000</v>
      </c>
      <c r="I1484" s="6" t="s">
        <v>37</v>
      </c>
      <c r="J1484" s="6">
        <v>7</v>
      </c>
      <c r="K1484" s="6">
        <v>9</v>
      </c>
      <c r="L1484" s="6">
        <v>9007</v>
      </c>
      <c r="M1484" s="15">
        <v>6362000</v>
      </c>
      <c r="N1484" s="15"/>
      <c r="O1484" s="15"/>
      <c r="P1484" s="6" t="s">
        <v>60</v>
      </c>
      <c r="Q1484" s="6" t="s">
        <v>61</v>
      </c>
    </row>
    <row r="1485" spans="1:17" ht="15.75" customHeight="1" x14ac:dyDescent="0.2">
      <c r="A1485">
        <v>1484</v>
      </c>
      <c r="B1485" s="12">
        <v>2021</v>
      </c>
      <c r="C1485" s="6" t="s">
        <v>17</v>
      </c>
      <c r="D1485" s="6" t="s">
        <v>58</v>
      </c>
      <c r="E1485" s="12" t="s">
        <v>59</v>
      </c>
      <c r="F1485" s="12">
        <v>2</v>
      </c>
      <c r="G1485" s="13" t="s">
        <v>20</v>
      </c>
      <c r="H1485" s="14">
        <v>1000</v>
      </c>
      <c r="I1485" s="6" t="s">
        <v>29</v>
      </c>
      <c r="J1485" s="6">
        <v>7</v>
      </c>
      <c r="K1485" s="6">
        <v>9</v>
      </c>
      <c r="L1485" s="6">
        <v>9007</v>
      </c>
      <c r="M1485" s="15">
        <v>2286898751</v>
      </c>
      <c r="N1485" s="15"/>
      <c r="O1485" s="15"/>
      <c r="P1485" s="6" t="s">
        <v>60</v>
      </c>
      <c r="Q1485" s="6" t="s">
        <v>61</v>
      </c>
    </row>
    <row r="1486" spans="1:17" ht="15.75" customHeight="1" x14ac:dyDescent="0.2">
      <c r="A1486">
        <v>1485</v>
      </c>
      <c r="B1486" s="12">
        <v>2021</v>
      </c>
      <c r="C1486" s="6" t="s">
        <v>17</v>
      </c>
      <c r="D1486" s="6" t="s">
        <v>58</v>
      </c>
      <c r="E1486" s="12" t="s">
        <v>59</v>
      </c>
      <c r="F1486" s="12">
        <v>2</v>
      </c>
      <c r="G1486" s="13" t="s">
        <v>20</v>
      </c>
      <c r="H1486" s="14">
        <v>2000</v>
      </c>
      <c r="I1486" s="6" t="s">
        <v>25</v>
      </c>
      <c r="J1486" s="6">
        <v>7</v>
      </c>
      <c r="K1486" s="6">
        <v>9</v>
      </c>
      <c r="L1486" s="6">
        <v>9007</v>
      </c>
      <c r="M1486" s="15">
        <v>438364045</v>
      </c>
      <c r="N1486" s="15"/>
      <c r="O1486" s="15"/>
      <c r="P1486" s="6" t="s">
        <v>60</v>
      </c>
      <c r="Q1486" s="6" t="s">
        <v>61</v>
      </c>
    </row>
    <row r="1487" spans="1:17" ht="15.75" customHeight="1" x14ac:dyDescent="0.2">
      <c r="A1487">
        <v>1486</v>
      </c>
      <c r="B1487" s="12">
        <v>2021</v>
      </c>
      <c r="C1487" s="6" t="s">
        <v>17</v>
      </c>
      <c r="D1487" s="6" t="s">
        <v>58</v>
      </c>
      <c r="E1487" s="12" t="s">
        <v>59</v>
      </c>
      <c r="F1487" s="12">
        <v>2</v>
      </c>
      <c r="G1487" s="13" t="s">
        <v>20</v>
      </c>
      <c r="H1487" s="14">
        <v>3000</v>
      </c>
      <c r="I1487" s="6" t="s">
        <v>21</v>
      </c>
      <c r="J1487" s="6">
        <v>7</v>
      </c>
      <c r="K1487" s="6">
        <v>9</v>
      </c>
      <c r="L1487" s="6">
        <v>9007</v>
      </c>
      <c r="M1487" s="15">
        <v>172470976</v>
      </c>
      <c r="N1487" s="15"/>
      <c r="O1487" s="15"/>
      <c r="P1487" s="6" t="s">
        <v>60</v>
      </c>
      <c r="Q1487" s="6" t="s">
        <v>61</v>
      </c>
    </row>
    <row r="1488" spans="1:17" ht="15.75" customHeight="1" x14ac:dyDescent="0.2">
      <c r="A1488">
        <v>1487</v>
      </c>
      <c r="B1488" s="12">
        <v>2021</v>
      </c>
      <c r="C1488" s="6" t="s">
        <v>17</v>
      </c>
      <c r="D1488" s="6" t="s">
        <v>58</v>
      </c>
      <c r="E1488" s="12" t="s">
        <v>59</v>
      </c>
      <c r="F1488" s="12">
        <v>2</v>
      </c>
      <c r="G1488" s="13" t="s">
        <v>20</v>
      </c>
      <c r="H1488" s="14">
        <v>4000</v>
      </c>
      <c r="I1488" s="6" t="s">
        <v>37</v>
      </c>
      <c r="J1488" s="6">
        <v>7</v>
      </c>
      <c r="K1488" s="6">
        <v>9</v>
      </c>
      <c r="L1488" s="6">
        <v>9007</v>
      </c>
      <c r="M1488" s="15">
        <v>1109404731</v>
      </c>
      <c r="N1488" s="15"/>
      <c r="O1488" s="15"/>
      <c r="P1488" s="6" t="s">
        <v>60</v>
      </c>
      <c r="Q1488" s="6" t="s">
        <v>61</v>
      </c>
    </row>
    <row r="1489" spans="1:17" ht="15.75" customHeight="1" x14ac:dyDescent="0.2">
      <c r="A1489">
        <v>1488</v>
      </c>
      <c r="B1489" s="12">
        <v>2021</v>
      </c>
      <c r="C1489" s="6" t="s">
        <v>17</v>
      </c>
      <c r="D1489" s="6" t="s">
        <v>58</v>
      </c>
      <c r="E1489" s="12" t="s">
        <v>59</v>
      </c>
      <c r="F1489" s="12">
        <v>2</v>
      </c>
      <c r="G1489" s="13" t="s">
        <v>20</v>
      </c>
      <c r="H1489" s="14">
        <v>6000</v>
      </c>
      <c r="I1489" s="6" t="s">
        <v>23</v>
      </c>
      <c r="J1489" s="6">
        <v>7</v>
      </c>
      <c r="K1489" s="6">
        <v>9</v>
      </c>
      <c r="L1489" s="6">
        <v>9007</v>
      </c>
      <c r="M1489" s="15">
        <v>190354194</v>
      </c>
      <c r="N1489" s="15"/>
      <c r="O1489" s="15"/>
      <c r="P1489" s="6" t="s">
        <v>60</v>
      </c>
      <c r="Q1489" s="6" t="s">
        <v>61</v>
      </c>
    </row>
    <row r="1490" spans="1:17" ht="15.75" customHeight="1" x14ac:dyDescent="0.2">
      <c r="A1490">
        <v>1489</v>
      </c>
      <c r="B1490" s="12">
        <v>2021</v>
      </c>
      <c r="C1490" s="6" t="s">
        <v>17</v>
      </c>
      <c r="D1490" s="6" t="s">
        <v>58</v>
      </c>
      <c r="E1490" s="12" t="s">
        <v>59</v>
      </c>
      <c r="F1490" s="12">
        <v>3</v>
      </c>
      <c r="G1490" s="13" t="s">
        <v>24</v>
      </c>
      <c r="H1490" s="14">
        <v>2000</v>
      </c>
      <c r="I1490" s="6" t="s">
        <v>25</v>
      </c>
      <c r="J1490" s="6">
        <v>7</v>
      </c>
      <c r="K1490" s="6">
        <v>9</v>
      </c>
      <c r="L1490" s="6">
        <v>9007</v>
      </c>
      <c r="M1490" s="15">
        <v>340484642</v>
      </c>
      <c r="N1490" s="15"/>
      <c r="O1490" s="15"/>
      <c r="P1490" s="6" t="s">
        <v>60</v>
      </c>
      <c r="Q1490" s="6" t="s">
        <v>61</v>
      </c>
    </row>
    <row r="1491" spans="1:17" ht="15.75" customHeight="1" x14ac:dyDescent="0.2">
      <c r="A1491">
        <v>1490</v>
      </c>
      <c r="B1491" s="12">
        <v>2021</v>
      </c>
      <c r="C1491" s="6" t="s">
        <v>17</v>
      </c>
      <c r="D1491" s="6" t="s">
        <v>58</v>
      </c>
      <c r="E1491" s="12" t="s">
        <v>59</v>
      </c>
      <c r="F1491" s="12">
        <v>3</v>
      </c>
      <c r="G1491" s="13" t="s">
        <v>24</v>
      </c>
      <c r="H1491" s="14">
        <v>3000</v>
      </c>
      <c r="I1491" s="6" t="s">
        <v>21</v>
      </c>
      <c r="J1491" s="6">
        <v>7</v>
      </c>
      <c r="K1491" s="6">
        <v>9</v>
      </c>
      <c r="L1491" s="6">
        <v>9007</v>
      </c>
      <c r="M1491" s="15">
        <v>884826229</v>
      </c>
      <c r="N1491" s="15"/>
      <c r="O1491" s="15"/>
      <c r="P1491" s="6" t="s">
        <v>60</v>
      </c>
      <c r="Q1491" s="6" t="s">
        <v>61</v>
      </c>
    </row>
    <row r="1492" spans="1:17" ht="15.75" customHeight="1" x14ac:dyDescent="0.2">
      <c r="A1492">
        <v>1491</v>
      </c>
      <c r="B1492" s="12">
        <v>2021</v>
      </c>
      <c r="C1492" s="6" t="s">
        <v>17</v>
      </c>
      <c r="D1492" s="6" t="s">
        <v>58</v>
      </c>
      <c r="E1492" s="12" t="s">
        <v>59</v>
      </c>
      <c r="F1492" s="12">
        <v>3</v>
      </c>
      <c r="G1492" s="13" t="s">
        <v>24</v>
      </c>
      <c r="H1492" s="14">
        <v>7000</v>
      </c>
      <c r="I1492" s="12" t="s">
        <v>92</v>
      </c>
      <c r="J1492" s="6">
        <v>7</v>
      </c>
      <c r="K1492" s="6">
        <v>9</v>
      </c>
      <c r="L1492" s="6">
        <v>9007</v>
      </c>
      <c r="M1492" s="15">
        <v>45289485</v>
      </c>
      <c r="N1492" s="15"/>
      <c r="O1492" s="15"/>
      <c r="P1492" s="6" t="s">
        <v>60</v>
      </c>
      <c r="Q1492" s="6" t="s">
        <v>61</v>
      </c>
    </row>
    <row r="1493" spans="1:17" ht="15.75" customHeight="1" x14ac:dyDescent="0.2">
      <c r="A1493">
        <v>1492</v>
      </c>
      <c r="B1493" s="12">
        <v>2021</v>
      </c>
      <c r="C1493" s="6" t="s">
        <v>17</v>
      </c>
      <c r="D1493" s="6" t="s">
        <v>62</v>
      </c>
      <c r="E1493" s="12" t="s">
        <v>63</v>
      </c>
      <c r="F1493" s="12">
        <v>1</v>
      </c>
      <c r="G1493" s="13" t="s">
        <v>28</v>
      </c>
      <c r="H1493" s="14">
        <v>2000</v>
      </c>
      <c r="I1493" s="6" t="s">
        <v>25</v>
      </c>
      <c r="J1493" s="6">
        <v>8</v>
      </c>
      <c r="K1493" s="6">
        <v>9</v>
      </c>
      <c r="L1493" s="6">
        <v>9008</v>
      </c>
      <c r="M1493" s="15">
        <v>2200959</v>
      </c>
      <c r="N1493" s="15"/>
      <c r="O1493" s="15"/>
      <c r="P1493" s="6" t="s">
        <v>64</v>
      </c>
      <c r="Q1493" s="6" t="s">
        <v>65</v>
      </c>
    </row>
    <row r="1494" spans="1:17" ht="15.75" customHeight="1" x14ac:dyDescent="0.2">
      <c r="A1494">
        <v>1493</v>
      </c>
      <c r="B1494" s="12">
        <v>2021</v>
      </c>
      <c r="C1494" s="6" t="s">
        <v>17</v>
      </c>
      <c r="D1494" s="6" t="s">
        <v>62</v>
      </c>
      <c r="E1494" s="12" t="s">
        <v>63</v>
      </c>
      <c r="F1494" s="12">
        <v>1</v>
      </c>
      <c r="G1494" s="13" t="s">
        <v>28</v>
      </c>
      <c r="H1494" s="14">
        <v>3000</v>
      </c>
      <c r="I1494" s="6" t="s">
        <v>21</v>
      </c>
      <c r="J1494" s="6">
        <v>8</v>
      </c>
      <c r="K1494" s="6">
        <v>9</v>
      </c>
      <c r="L1494" s="6">
        <v>9008</v>
      </c>
      <c r="M1494" s="15">
        <v>135067174</v>
      </c>
      <c r="N1494" s="15"/>
      <c r="O1494" s="15"/>
      <c r="P1494" s="6" t="s">
        <v>64</v>
      </c>
      <c r="Q1494" s="6" t="s">
        <v>65</v>
      </c>
    </row>
    <row r="1495" spans="1:17" ht="15.75" customHeight="1" x14ac:dyDescent="0.2">
      <c r="A1495">
        <v>1494</v>
      </c>
      <c r="B1495" s="12">
        <v>2021</v>
      </c>
      <c r="C1495" s="6" t="s">
        <v>17</v>
      </c>
      <c r="D1495" s="6" t="s">
        <v>62</v>
      </c>
      <c r="E1495" s="12" t="s">
        <v>63</v>
      </c>
      <c r="F1495" s="12">
        <v>1</v>
      </c>
      <c r="G1495" s="13" t="s">
        <v>28</v>
      </c>
      <c r="H1495" s="14">
        <v>5000</v>
      </c>
      <c r="I1495" s="6" t="s">
        <v>32</v>
      </c>
      <c r="J1495" s="6">
        <v>8</v>
      </c>
      <c r="K1495" s="6">
        <v>9</v>
      </c>
      <c r="L1495" s="6">
        <v>9008</v>
      </c>
      <c r="M1495" s="15">
        <v>5841426</v>
      </c>
      <c r="N1495" s="15"/>
      <c r="O1495" s="15"/>
      <c r="P1495" s="6" t="s">
        <v>64</v>
      </c>
      <c r="Q1495" s="6" t="s">
        <v>65</v>
      </c>
    </row>
    <row r="1496" spans="1:17" ht="15.75" customHeight="1" x14ac:dyDescent="0.2">
      <c r="A1496">
        <v>1495</v>
      </c>
      <c r="B1496" s="12">
        <v>2021</v>
      </c>
      <c r="C1496" s="6" t="s">
        <v>17</v>
      </c>
      <c r="D1496" s="6" t="s">
        <v>62</v>
      </c>
      <c r="E1496" s="12" t="s">
        <v>63</v>
      </c>
      <c r="F1496" s="12">
        <v>1</v>
      </c>
      <c r="G1496" s="13" t="s">
        <v>28</v>
      </c>
      <c r="H1496" s="14">
        <v>7000</v>
      </c>
      <c r="I1496" s="12" t="s">
        <v>92</v>
      </c>
      <c r="J1496" s="6">
        <v>8</v>
      </c>
      <c r="K1496" s="6">
        <v>9</v>
      </c>
      <c r="L1496" s="6">
        <v>9008</v>
      </c>
      <c r="M1496" s="15">
        <v>10350000</v>
      </c>
      <c r="N1496" s="15"/>
      <c r="O1496" s="15"/>
      <c r="P1496" s="6" t="s">
        <v>64</v>
      </c>
      <c r="Q1496" s="6" t="s">
        <v>65</v>
      </c>
    </row>
    <row r="1497" spans="1:17" ht="15.75" customHeight="1" x14ac:dyDescent="0.2">
      <c r="A1497">
        <v>1496</v>
      </c>
      <c r="B1497" s="12">
        <v>2021</v>
      </c>
      <c r="C1497" s="6" t="s">
        <v>17</v>
      </c>
      <c r="D1497" s="6" t="s">
        <v>62</v>
      </c>
      <c r="E1497" s="12" t="s">
        <v>63</v>
      </c>
      <c r="F1497" s="12">
        <v>2</v>
      </c>
      <c r="G1497" s="13" t="s">
        <v>20</v>
      </c>
      <c r="H1497" s="14">
        <v>1000</v>
      </c>
      <c r="I1497" s="6" t="s">
        <v>29</v>
      </c>
      <c r="J1497" s="6">
        <v>8</v>
      </c>
      <c r="K1497" s="6">
        <v>9</v>
      </c>
      <c r="L1497" s="6">
        <v>9008</v>
      </c>
      <c r="M1497" s="15">
        <v>696509999</v>
      </c>
      <c r="N1497" s="15"/>
      <c r="O1497" s="15"/>
      <c r="P1497" s="6" t="s">
        <v>64</v>
      </c>
      <c r="Q1497" s="6" t="s">
        <v>65</v>
      </c>
    </row>
    <row r="1498" spans="1:17" ht="15.75" customHeight="1" x14ac:dyDescent="0.2">
      <c r="A1498">
        <v>1497</v>
      </c>
      <c r="B1498" s="12">
        <v>2021</v>
      </c>
      <c r="C1498" s="6" t="s">
        <v>17</v>
      </c>
      <c r="D1498" s="6" t="s">
        <v>62</v>
      </c>
      <c r="E1498" s="12" t="s">
        <v>63</v>
      </c>
      <c r="F1498" s="12">
        <v>2</v>
      </c>
      <c r="G1498" s="13" t="s">
        <v>20</v>
      </c>
      <c r="H1498" s="14">
        <v>2000</v>
      </c>
      <c r="I1498" s="6" t="s">
        <v>25</v>
      </c>
      <c r="J1498" s="6">
        <v>8</v>
      </c>
      <c r="K1498" s="6">
        <v>9</v>
      </c>
      <c r="L1498" s="6">
        <v>9008</v>
      </c>
      <c r="M1498" s="15">
        <v>35087096</v>
      </c>
      <c r="N1498" s="15"/>
      <c r="O1498" s="15"/>
      <c r="P1498" s="6" t="s">
        <v>64</v>
      </c>
      <c r="Q1498" s="6" t="s">
        <v>65</v>
      </c>
    </row>
    <row r="1499" spans="1:17" ht="15.75" customHeight="1" x14ac:dyDescent="0.2">
      <c r="A1499">
        <v>1498</v>
      </c>
      <c r="B1499" s="12">
        <v>2021</v>
      </c>
      <c r="C1499" s="6" t="s">
        <v>17</v>
      </c>
      <c r="D1499" s="6" t="s">
        <v>62</v>
      </c>
      <c r="E1499" s="12" t="s">
        <v>63</v>
      </c>
      <c r="F1499" s="12">
        <v>2</v>
      </c>
      <c r="G1499" s="13" t="s">
        <v>20</v>
      </c>
      <c r="H1499" s="14">
        <v>3000</v>
      </c>
      <c r="I1499" s="6" t="s">
        <v>21</v>
      </c>
      <c r="J1499" s="6">
        <v>8</v>
      </c>
      <c r="K1499" s="6">
        <v>9</v>
      </c>
      <c r="L1499" s="6">
        <v>9008</v>
      </c>
      <c r="M1499" s="15">
        <v>51194907</v>
      </c>
      <c r="N1499" s="15"/>
      <c r="O1499" s="15"/>
      <c r="P1499" s="6" t="s">
        <v>64</v>
      </c>
      <c r="Q1499" s="6" t="s">
        <v>65</v>
      </c>
    </row>
    <row r="1500" spans="1:17" ht="15.75" customHeight="1" x14ac:dyDescent="0.2">
      <c r="A1500">
        <v>1499</v>
      </c>
      <c r="B1500" s="12">
        <v>2021</v>
      </c>
      <c r="C1500" s="6" t="s">
        <v>17</v>
      </c>
      <c r="D1500" s="6" t="s">
        <v>62</v>
      </c>
      <c r="E1500" s="12" t="s">
        <v>63</v>
      </c>
      <c r="F1500" s="12">
        <v>2</v>
      </c>
      <c r="G1500" s="13" t="s">
        <v>20</v>
      </c>
      <c r="H1500" s="14">
        <v>4000</v>
      </c>
      <c r="I1500" s="6" t="s">
        <v>37</v>
      </c>
      <c r="J1500" s="6">
        <v>8</v>
      </c>
      <c r="K1500" s="6">
        <v>9</v>
      </c>
      <c r="L1500" s="6">
        <v>9008</v>
      </c>
      <c r="M1500" s="15">
        <v>90259999</v>
      </c>
      <c r="N1500" s="15"/>
      <c r="O1500" s="15"/>
      <c r="P1500" s="6" t="s">
        <v>64</v>
      </c>
      <c r="Q1500" s="6" t="s">
        <v>65</v>
      </c>
    </row>
    <row r="1501" spans="1:17" ht="15.75" customHeight="1" x14ac:dyDescent="0.2">
      <c r="A1501">
        <v>1500</v>
      </c>
      <c r="B1501" s="12">
        <v>2021</v>
      </c>
      <c r="C1501" s="6" t="s">
        <v>17</v>
      </c>
      <c r="D1501" s="6" t="s">
        <v>62</v>
      </c>
      <c r="E1501" s="12" t="s">
        <v>63</v>
      </c>
      <c r="F1501" s="12">
        <v>2</v>
      </c>
      <c r="G1501" s="13" t="s">
        <v>20</v>
      </c>
      <c r="H1501" s="14">
        <v>5000</v>
      </c>
      <c r="I1501" s="6" t="s">
        <v>32</v>
      </c>
      <c r="J1501" s="6">
        <v>8</v>
      </c>
      <c r="K1501" s="6">
        <v>9</v>
      </c>
      <c r="L1501" s="6">
        <v>9008</v>
      </c>
      <c r="M1501" s="15">
        <v>1935901</v>
      </c>
      <c r="N1501" s="15"/>
      <c r="O1501" s="15"/>
      <c r="P1501" s="6" t="s">
        <v>64</v>
      </c>
      <c r="Q1501" s="6" t="s">
        <v>65</v>
      </c>
    </row>
    <row r="1502" spans="1:17" ht="15.75" customHeight="1" x14ac:dyDescent="0.2">
      <c r="A1502">
        <v>1501</v>
      </c>
      <c r="B1502" s="12">
        <v>2021</v>
      </c>
      <c r="C1502" s="6" t="s">
        <v>17</v>
      </c>
      <c r="D1502" s="6" t="s">
        <v>62</v>
      </c>
      <c r="E1502" s="12" t="s">
        <v>63</v>
      </c>
      <c r="F1502" s="12">
        <v>2</v>
      </c>
      <c r="G1502" s="13" t="s">
        <v>20</v>
      </c>
      <c r="H1502" s="14">
        <v>6000</v>
      </c>
      <c r="I1502" s="6" t="s">
        <v>23</v>
      </c>
      <c r="J1502" s="6">
        <v>8</v>
      </c>
      <c r="K1502" s="6">
        <v>9</v>
      </c>
      <c r="L1502" s="6">
        <v>9008</v>
      </c>
      <c r="M1502" s="15">
        <v>192107845</v>
      </c>
      <c r="N1502" s="15"/>
      <c r="O1502" s="15"/>
      <c r="P1502" s="6" t="s">
        <v>64</v>
      </c>
      <c r="Q1502" s="6" t="s">
        <v>65</v>
      </c>
    </row>
    <row r="1503" spans="1:17" ht="15.75" customHeight="1" x14ac:dyDescent="0.2">
      <c r="A1503">
        <v>1502</v>
      </c>
      <c r="B1503" s="12">
        <v>2021</v>
      </c>
      <c r="C1503" s="6" t="s">
        <v>17</v>
      </c>
      <c r="D1503" s="6" t="s">
        <v>62</v>
      </c>
      <c r="E1503" s="12" t="s">
        <v>63</v>
      </c>
      <c r="F1503" s="12">
        <v>3</v>
      </c>
      <c r="G1503" s="13" t="s">
        <v>24</v>
      </c>
      <c r="H1503" s="14">
        <v>2000</v>
      </c>
      <c r="I1503" s="6" t="s">
        <v>25</v>
      </c>
      <c r="J1503" s="6">
        <v>8</v>
      </c>
      <c r="K1503" s="6">
        <v>9</v>
      </c>
      <c r="L1503" s="6">
        <v>9008</v>
      </c>
      <c r="M1503" s="15">
        <v>66876343</v>
      </c>
      <c r="N1503" s="15"/>
      <c r="O1503" s="15"/>
      <c r="P1503" s="6" t="s">
        <v>64</v>
      </c>
      <c r="Q1503" s="6" t="s">
        <v>65</v>
      </c>
    </row>
    <row r="1504" spans="1:17" ht="15.75" customHeight="1" x14ac:dyDescent="0.2">
      <c r="A1504">
        <v>1503</v>
      </c>
      <c r="B1504" s="12">
        <v>2021</v>
      </c>
      <c r="C1504" s="6" t="s">
        <v>17</v>
      </c>
      <c r="D1504" s="6" t="s">
        <v>62</v>
      </c>
      <c r="E1504" s="12" t="s">
        <v>63</v>
      </c>
      <c r="F1504" s="12">
        <v>3</v>
      </c>
      <c r="G1504" s="13" t="s">
        <v>24</v>
      </c>
      <c r="H1504" s="14">
        <v>3000</v>
      </c>
      <c r="I1504" s="6" t="s">
        <v>21</v>
      </c>
      <c r="J1504" s="6">
        <v>8</v>
      </c>
      <c r="K1504" s="6">
        <v>9</v>
      </c>
      <c r="L1504" s="6">
        <v>9008</v>
      </c>
      <c r="M1504" s="15">
        <v>138348627</v>
      </c>
      <c r="N1504" s="15"/>
      <c r="O1504" s="15"/>
      <c r="P1504" s="6" t="s">
        <v>64</v>
      </c>
      <c r="Q1504" s="6" t="s">
        <v>65</v>
      </c>
    </row>
    <row r="1505" spans="1:17" ht="15.75" customHeight="1" x14ac:dyDescent="0.2">
      <c r="A1505">
        <v>1504</v>
      </c>
      <c r="B1505" s="12">
        <v>2021</v>
      </c>
      <c r="C1505" s="6" t="s">
        <v>17</v>
      </c>
      <c r="D1505" s="6" t="s">
        <v>62</v>
      </c>
      <c r="E1505" s="12" t="s">
        <v>63</v>
      </c>
      <c r="F1505" s="12">
        <v>3</v>
      </c>
      <c r="G1505" s="13" t="s">
        <v>24</v>
      </c>
      <c r="H1505" s="14">
        <v>4000</v>
      </c>
      <c r="I1505" s="6" t="s">
        <v>37</v>
      </c>
      <c r="J1505" s="6">
        <v>8</v>
      </c>
      <c r="K1505" s="6">
        <v>9</v>
      </c>
      <c r="L1505" s="6">
        <v>9008</v>
      </c>
      <c r="M1505" s="15">
        <v>23134357</v>
      </c>
      <c r="N1505" s="15"/>
      <c r="O1505" s="15"/>
      <c r="P1505" s="6" t="s">
        <v>64</v>
      </c>
      <c r="Q1505" s="6" t="s">
        <v>65</v>
      </c>
    </row>
    <row r="1506" spans="1:17" ht="15.75" customHeight="1" x14ac:dyDescent="0.2">
      <c r="A1506">
        <v>1505</v>
      </c>
      <c r="B1506" s="12">
        <v>2021</v>
      </c>
      <c r="C1506" s="6" t="s">
        <v>17</v>
      </c>
      <c r="D1506" s="6" t="s">
        <v>62</v>
      </c>
      <c r="E1506" s="12" t="s">
        <v>63</v>
      </c>
      <c r="F1506" s="12">
        <v>3</v>
      </c>
      <c r="G1506" s="13" t="s">
        <v>24</v>
      </c>
      <c r="H1506" s="14">
        <v>5000</v>
      </c>
      <c r="I1506" s="6" t="s">
        <v>32</v>
      </c>
      <c r="J1506" s="6">
        <v>8</v>
      </c>
      <c r="K1506" s="6">
        <v>9</v>
      </c>
      <c r="L1506" s="6">
        <v>9008</v>
      </c>
      <c r="M1506" s="15">
        <v>7277300</v>
      </c>
      <c r="N1506" s="15"/>
      <c r="O1506" s="15"/>
      <c r="P1506" s="6" t="s">
        <v>64</v>
      </c>
      <c r="Q1506" s="6" t="s">
        <v>65</v>
      </c>
    </row>
    <row r="1507" spans="1:17" ht="15.75" customHeight="1" x14ac:dyDescent="0.2">
      <c r="A1507">
        <v>1506</v>
      </c>
      <c r="B1507" s="12">
        <v>2021</v>
      </c>
      <c r="C1507" s="6" t="s">
        <v>17</v>
      </c>
      <c r="D1507" s="6" t="s">
        <v>62</v>
      </c>
      <c r="E1507" s="12" t="s">
        <v>63</v>
      </c>
      <c r="F1507" s="12">
        <v>3</v>
      </c>
      <c r="G1507" s="13" t="s">
        <v>24</v>
      </c>
      <c r="H1507" s="14">
        <v>6000</v>
      </c>
      <c r="I1507" s="6" t="s">
        <v>23</v>
      </c>
      <c r="J1507" s="6">
        <v>8</v>
      </c>
      <c r="K1507" s="6">
        <v>9</v>
      </c>
      <c r="L1507" s="6">
        <v>9008</v>
      </c>
      <c r="M1507" s="15">
        <v>105131041</v>
      </c>
      <c r="N1507" s="15"/>
      <c r="O1507" s="15"/>
      <c r="P1507" s="6" t="s">
        <v>64</v>
      </c>
      <c r="Q1507" s="6" t="s">
        <v>65</v>
      </c>
    </row>
    <row r="1508" spans="1:17" ht="15.75" customHeight="1" x14ac:dyDescent="0.2">
      <c r="A1508">
        <v>1507</v>
      </c>
      <c r="B1508" s="12">
        <v>2021</v>
      </c>
      <c r="C1508" s="6" t="s">
        <v>17</v>
      </c>
      <c r="D1508" s="6" t="s">
        <v>62</v>
      </c>
      <c r="E1508" s="12" t="s">
        <v>63</v>
      </c>
      <c r="F1508" s="12">
        <v>3</v>
      </c>
      <c r="G1508" s="13" t="s">
        <v>24</v>
      </c>
      <c r="H1508" s="14">
        <v>7000</v>
      </c>
      <c r="I1508" s="12" t="s">
        <v>92</v>
      </c>
      <c r="J1508" s="6">
        <v>8</v>
      </c>
      <c r="K1508" s="6">
        <v>9</v>
      </c>
      <c r="L1508" s="6">
        <v>9008</v>
      </c>
      <c r="M1508" s="15">
        <v>12792876</v>
      </c>
      <c r="N1508" s="15"/>
      <c r="O1508" s="15"/>
      <c r="P1508" s="6" t="s">
        <v>64</v>
      </c>
      <c r="Q1508" s="6" t="s">
        <v>65</v>
      </c>
    </row>
    <row r="1509" spans="1:17" ht="15.75" customHeight="1" x14ac:dyDescent="0.2">
      <c r="A1509">
        <v>1508</v>
      </c>
      <c r="B1509" s="12">
        <v>2021</v>
      </c>
      <c r="C1509" s="6" t="s">
        <v>17</v>
      </c>
      <c r="D1509" s="6" t="s">
        <v>66</v>
      </c>
      <c r="E1509" s="12" t="s">
        <v>67</v>
      </c>
      <c r="F1509" s="12">
        <v>1</v>
      </c>
      <c r="G1509" s="13" t="s">
        <v>28</v>
      </c>
      <c r="H1509" s="14">
        <v>2000</v>
      </c>
      <c r="I1509" s="6" t="s">
        <v>25</v>
      </c>
      <c r="J1509" s="6">
        <v>16</v>
      </c>
      <c r="K1509" s="6">
        <v>9</v>
      </c>
      <c r="L1509" s="6">
        <v>9016</v>
      </c>
      <c r="M1509" s="15">
        <v>9169366</v>
      </c>
      <c r="N1509" s="15"/>
      <c r="O1509" s="15"/>
      <c r="P1509" s="6" t="s">
        <v>68</v>
      </c>
      <c r="Q1509" s="6" t="s">
        <v>69</v>
      </c>
    </row>
    <row r="1510" spans="1:17" ht="15.75" customHeight="1" x14ac:dyDescent="0.2">
      <c r="A1510">
        <v>1509</v>
      </c>
      <c r="B1510" s="12">
        <v>2021</v>
      </c>
      <c r="C1510" s="6" t="s">
        <v>17</v>
      </c>
      <c r="D1510" s="6" t="s">
        <v>66</v>
      </c>
      <c r="E1510" s="12" t="s">
        <v>67</v>
      </c>
      <c r="F1510" s="12">
        <v>1</v>
      </c>
      <c r="G1510" s="13" t="s">
        <v>28</v>
      </c>
      <c r="H1510" s="14">
        <v>3000</v>
      </c>
      <c r="I1510" s="6" t="s">
        <v>21</v>
      </c>
      <c r="J1510" s="6">
        <v>16</v>
      </c>
      <c r="K1510" s="6">
        <v>9</v>
      </c>
      <c r="L1510" s="6">
        <v>9016</v>
      </c>
      <c r="M1510" s="15">
        <v>120180671</v>
      </c>
      <c r="N1510" s="15"/>
      <c r="O1510" s="15"/>
      <c r="P1510" s="6" t="s">
        <v>68</v>
      </c>
      <c r="Q1510" s="6" t="s">
        <v>69</v>
      </c>
    </row>
    <row r="1511" spans="1:17" ht="15.75" customHeight="1" x14ac:dyDescent="0.2">
      <c r="A1511">
        <v>1510</v>
      </c>
      <c r="B1511" s="12">
        <v>2021</v>
      </c>
      <c r="C1511" s="6" t="s">
        <v>17</v>
      </c>
      <c r="D1511" s="6" t="s">
        <v>66</v>
      </c>
      <c r="E1511" s="12" t="s">
        <v>67</v>
      </c>
      <c r="F1511" s="12">
        <v>1</v>
      </c>
      <c r="G1511" s="13" t="s">
        <v>28</v>
      </c>
      <c r="H1511" s="14">
        <v>5000</v>
      </c>
      <c r="I1511" s="6" t="s">
        <v>32</v>
      </c>
      <c r="J1511" s="6">
        <v>16</v>
      </c>
      <c r="K1511" s="6">
        <v>9</v>
      </c>
      <c r="L1511" s="6">
        <v>9016</v>
      </c>
      <c r="M1511" s="15">
        <v>29245451</v>
      </c>
      <c r="N1511" s="15"/>
      <c r="O1511" s="15"/>
      <c r="P1511" s="6" t="s">
        <v>68</v>
      </c>
      <c r="Q1511" s="6" t="s">
        <v>69</v>
      </c>
    </row>
    <row r="1512" spans="1:17" ht="15.75" customHeight="1" x14ac:dyDescent="0.2">
      <c r="A1512">
        <v>1511</v>
      </c>
      <c r="B1512" s="12">
        <v>2021</v>
      </c>
      <c r="C1512" s="6" t="s">
        <v>17</v>
      </c>
      <c r="D1512" s="6" t="s">
        <v>66</v>
      </c>
      <c r="E1512" s="12" t="s">
        <v>67</v>
      </c>
      <c r="F1512" s="12">
        <v>1</v>
      </c>
      <c r="G1512" s="13" t="s">
        <v>28</v>
      </c>
      <c r="H1512" s="14">
        <v>7000</v>
      </c>
      <c r="I1512" s="12" t="s">
        <v>92</v>
      </c>
      <c r="J1512" s="6">
        <v>16</v>
      </c>
      <c r="K1512" s="6">
        <v>9</v>
      </c>
      <c r="L1512" s="6">
        <v>9016</v>
      </c>
      <c r="M1512" s="15">
        <v>2000000</v>
      </c>
      <c r="N1512" s="15"/>
      <c r="O1512" s="15"/>
      <c r="P1512" s="6" t="s">
        <v>68</v>
      </c>
      <c r="Q1512" s="6" t="s">
        <v>69</v>
      </c>
    </row>
    <row r="1513" spans="1:17" ht="15.75" customHeight="1" x14ac:dyDescent="0.2">
      <c r="A1513">
        <v>1512</v>
      </c>
      <c r="B1513" s="12">
        <v>2021</v>
      </c>
      <c r="C1513" s="6" t="s">
        <v>17</v>
      </c>
      <c r="D1513" s="6" t="s">
        <v>66</v>
      </c>
      <c r="E1513" s="12" t="s">
        <v>67</v>
      </c>
      <c r="F1513" s="12">
        <v>2</v>
      </c>
      <c r="G1513" s="13" t="s">
        <v>20</v>
      </c>
      <c r="H1513" s="14">
        <v>1000</v>
      </c>
      <c r="I1513" s="6" t="s">
        <v>29</v>
      </c>
      <c r="J1513" s="6">
        <v>16</v>
      </c>
      <c r="K1513" s="6">
        <v>9</v>
      </c>
      <c r="L1513" s="6">
        <v>9016</v>
      </c>
      <c r="M1513" s="15">
        <v>1061018420</v>
      </c>
      <c r="N1513" s="15"/>
      <c r="O1513" s="15"/>
      <c r="P1513" s="6" t="s">
        <v>68</v>
      </c>
      <c r="Q1513" s="6" t="s">
        <v>69</v>
      </c>
    </row>
    <row r="1514" spans="1:17" ht="15.75" customHeight="1" x14ac:dyDescent="0.2">
      <c r="A1514">
        <v>1513</v>
      </c>
      <c r="B1514" s="12">
        <v>2021</v>
      </c>
      <c r="C1514" s="6" t="s">
        <v>17</v>
      </c>
      <c r="D1514" s="6" t="s">
        <v>66</v>
      </c>
      <c r="E1514" s="12" t="s">
        <v>67</v>
      </c>
      <c r="F1514" s="12">
        <v>2</v>
      </c>
      <c r="G1514" s="13" t="s">
        <v>20</v>
      </c>
      <c r="H1514" s="14">
        <v>2000</v>
      </c>
      <c r="I1514" s="6" t="s">
        <v>25</v>
      </c>
      <c r="J1514" s="6">
        <v>16</v>
      </c>
      <c r="K1514" s="6">
        <v>9</v>
      </c>
      <c r="L1514" s="6">
        <v>9016</v>
      </c>
      <c r="M1514" s="15">
        <v>105655194</v>
      </c>
      <c r="N1514" s="15"/>
      <c r="O1514" s="15"/>
      <c r="P1514" s="6" t="s">
        <v>68</v>
      </c>
      <c r="Q1514" s="6" t="s">
        <v>69</v>
      </c>
    </row>
    <row r="1515" spans="1:17" ht="15.75" customHeight="1" x14ac:dyDescent="0.2">
      <c r="A1515">
        <v>1514</v>
      </c>
      <c r="B1515" s="12">
        <v>2021</v>
      </c>
      <c r="C1515" s="6" t="s">
        <v>17</v>
      </c>
      <c r="D1515" s="6" t="s">
        <v>66</v>
      </c>
      <c r="E1515" s="12" t="s">
        <v>67</v>
      </c>
      <c r="F1515" s="12">
        <v>2</v>
      </c>
      <c r="G1515" s="13" t="s">
        <v>20</v>
      </c>
      <c r="H1515" s="14">
        <v>3000</v>
      </c>
      <c r="I1515" s="6" t="s">
        <v>21</v>
      </c>
      <c r="J1515" s="6">
        <v>16</v>
      </c>
      <c r="K1515" s="6">
        <v>9</v>
      </c>
      <c r="L1515" s="6">
        <v>9016</v>
      </c>
      <c r="M1515" s="15">
        <v>143814926</v>
      </c>
      <c r="N1515" s="15"/>
      <c r="O1515" s="15"/>
      <c r="P1515" s="6" t="s">
        <v>68</v>
      </c>
      <c r="Q1515" s="6" t="s">
        <v>69</v>
      </c>
    </row>
    <row r="1516" spans="1:17" ht="15.75" customHeight="1" x14ac:dyDescent="0.2">
      <c r="A1516">
        <v>1515</v>
      </c>
      <c r="B1516" s="12">
        <v>2021</v>
      </c>
      <c r="C1516" s="6" t="s">
        <v>17</v>
      </c>
      <c r="D1516" s="6" t="s">
        <v>66</v>
      </c>
      <c r="E1516" s="12" t="s">
        <v>67</v>
      </c>
      <c r="F1516" s="12">
        <v>2</v>
      </c>
      <c r="G1516" s="13" t="s">
        <v>20</v>
      </c>
      <c r="H1516" s="14">
        <v>4000</v>
      </c>
      <c r="I1516" s="6" t="s">
        <v>37</v>
      </c>
      <c r="J1516" s="6">
        <v>16</v>
      </c>
      <c r="K1516" s="6">
        <v>9</v>
      </c>
      <c r="L1516" s="6">
        <v>9016</v>
      </c>
      <c r="M1516" s="15">
        <v>258728117</v>
      </c>
      <c r="N1516" s="15"/>
      <c r="O1516" s="15"/>
      <c r="P1516" s="6" t="s">
        <v>68</v>
      </c>
      <c r="Q1516" s="6" t="s">
        <v>69</v>
      </c>
    </row>
    <row r="1517" spans="1:17" ht="15.75" customHeight="1" x14ac:dyDescent="0.2">
      <c r="A1517">
        <v>1516</v>
      </c>
      <c r="B1517" s="12">
        <v>2021</v>
      </c>
      <c r="C1517" s="6" t="s">
        <v>17</v>
      </c>
      <c r="D1517" s="6" t="s">
        <v>66</v>
      </c>
      <c r="E1517" s="12" t="s">
        <v>67</v>
      </c>
      <c r="F1517" s="12">
        <v>2</v>
      </c>
      <c r="G1517" s="13" t="s">
        <v>20</v>
      </c>
      <c r="H1517" s="14">
        <v>6000</v>
      </c>
      <c r="I1517" s="6" t="s">
        <v>23</v>
      </c>
      <c r="J1517" s="6">
        <v>16</v>
      </c>
      <c r="K1517" s="6">
        <v>9</v>
      </c>
      <c r="L1517" s="6">
        <v>9016</v>
      </c>
      <c r="M1517" s="15">
        <v>201711699</v>
      </c>
      <c r="N1517" s="15"/>
      <c r="O1517" s="15"/>
      <c r="P1517" s="6" t="s">
        <v>68</v>
      </c>
      <c r="Q1517" s="6" t="s">
        <v>69</v>
      </c>
    </row>
    <row r="1518" spans="1:17" ht="15.75" customHeight="1" x14ac:dyDescent="0.2">
      <c r="A1518">
        <v>1517</v>
      </c>
      <c r="B1518" s="12">
        <v>2021</v>
      </c>
      <c r="C1518" s="6" t="s">
        <v>17</v>
      </c>
      <c r="D1518" s="6" t="s">
        <v>66</v>
      </c>
      <c r="E1518" s="12" t="s">
        <v>67</v>
      </c>
      <c r="F1518" s="12">
        <v>3</v>
      </c>
      <c r="G1518" s="13" t="s">
        <v>24</v>
      </c>
      <c r="H1518" s="14">
        <v>2000</v>
      </c>
      <c r="I1518" s="6" t="s">
        <v>25</v>
      </c>
      <c r="J1518" s="6">
        <v>16</v>
      </c>
      <c r="K1518" s="6">
        <v>9</v>
      </c>
      <c r="L1518" s="6">
        <v>9016</v>
      </c>
      <c r="M1518" s="15">
        <v>46798195</v>
      </c>
      <c r="N1518" s="15"/>
      <c r="O1518" s="15"/>
      <c r="P1518" s="6" t="s">
        <v>68</v>
      </c>
      <c r="Q1518" s="6" t="s">
        <v>69</v>
      </c>
    </row>
    <row r="1519" spans="1:17" ht="15.75" customHeight="1" x14ac:dyDescent="0.2">
      <c r="A1519">
        <v>1518</v>
      </c>
      <c r="B1519" s="12">
        <v>2021</v>
      </c>
      <c r="C1519" s="6" t="s">
        <v>17</v>
      </c>
      <c r="D1519" s="6" t="s">
        <v>66</v>
      </c>
      <c r="E1519" s="12" t="s">
        <v>67</v>
      </c>
      <c r="F1519" s="12">
        <v>3</v>
      </c>
      <c r="G1519" s="13" t="s">
        <v>24</v>
      </c>
      <c r="H1519" s="14">
        <v>3000</v>
      </c>
      <c r="I1519" s="6" t="s">
        <v>21</v>
      </c>
      <c r="J1519" s="6">
        <v>16</v>
      </c>
      <c r="K1519" s="6">
        <v>9</v>
      </c>
      <c r="L1519" s="6">
        <v>9016</v>
      </c>
      <c r="M1519" s="15">
        <v>237351723</v>
      </c>
      <c r="N1519" s="15"/>
      <c r="O1519" s="15"/>
      <c r="P1519" s="6" t="s">
        <v>68</v>
      </c>
      <c r="Q1519" s="6" t="s">
        <v>69</v>
      </c>
    </row>
    <row r="1520" spans="1:17" ht="15.75" customHeight="1" x14ac:dyDescent="0.2">
      <c r="A1520">
        <v>1519</v>
      </c>
      <c r="B1520" s="12">
        <v>2021</v>
      </c>
      <c r="C1520" s="6" t="s">
        <v>17</v>
      </c>
      <c r="D1520" s="6" t="s">
        <v>66</v>
      </c>
      <c r="E1520" s="12" t="s">
        <v>67</v>
      </c>
      <c r="F1520" s="12">
        <v>3</v>
      </c>
      <c r="G1520" s="13" t="s">
        <v>24</v>
      </c>
      <c r="H1520" s="14">
        <v>5000</v>
      </c>
      <c r="I1520" s="6" t="s">
        <v>32</v>
      </c>
      <c r="J1520" s="6">
        <v>16</v>
      </c>
      <c r="K1520" s="6">
        <v>9</v>
      </c>
      <c r="L1520" s="6">
        <v>9016</v>
      </c>
      <c r="M1520" s="15">
        <v>21300000</v>
      </c>
      <c r="N1520" s="15"/>
      <c r="O1520" s="15"/>
      <c r="P1520" s="6" t="s">
        <v>68</v>
      </c>
      <c r="Q1520" s="6" t="s">
        <v>69</v>
      </c>
    </row>
    <row r="1521" spans="1:17" ht="15.75" customHeight="1" x14ac:dyDescent="0.2">
      <c r="A1521">
        <v>1520</v>
      </c>
      <c r="B1521" s="12">
        <v>2021</v>
      </c>
      <c r="C1521" s="6" t="s">
        <v>17</v>
      </c>
      <c r="D1521" s="6" t="s">
        <v>66</v>
      </c>
      <c r="E1521" s="12" t="s">
        <v>67</v>
      </c>
      <c r="F1521" s="12">
        <v>3</v>
      </c>
      <c r="G1521" s="13" t="s">
        <v>24</v>
      </c>
      <c r="H1521" s="14">
        <v>7000</v>
      </c>
      <c r="I1521" s="12" t="s">
        <v>92</v>
      </c>
      <c r="J1521" s="6">
        <v>16</v>
      </c>
      <c r="K1521" s="6">
        <v>9</v>
      </c>
      <c r="L1521" s="6">
        <v>9016</v>
      </c>
      <c r="M1521" s="15">
        <v>17901047</v>
      </c>
      <c r="N1521" s="15"/>
      <c r="O1521" s="15"/>
      <c r="P1521" s="6" t="s">
        <v>68</v>
      </c>
      <c r="Q1521" s="6" t="s">
        <v>69</v>
      </c>
    </row>
    <row r="1522" spans="1:17" ht="15.75" customHeight="1" x14ac:dyDescent="0.2">
      <c r="A1522">
        <v>1521</v>
      </c>
      <c r="B1522" s="12">
        <v>2021</v>
      </c>
      <c r="C1522" s="6" t="s">
        <v>17</v>
      </c>
      <c r="D1522" s="6" t="s">
        <v>70</v>
      </c>
      <c r="E1522" s="12" t="s">
        <v>71</v>
      </c>
      <c r="F1522" s="12">
        <v>1</v>
      </c>
      <c r="G1522" s="13" t="s">
        <v>28</v>
      </c>
      <c r="H1522" s="14">
        <v>2000</v>
      </c>
      <c r="I1522" s="6" t="s">
        <v>25</v>
      </c>
      <c r="J1522" s="6">
        <v>9</v>
      </c>
      <c r="K1522" s="6">
        <v>9</v>
      </c>
      <c r="L1522" s="6">
        <v>9009</v>
      </c>
      <c r="M1522" s="15">
        <v>6169102</v>
      </c>
      <c r="N1522" s="15"/>
      <c r="O1522" s="15"/>
      <c r="P1522" s="6" t="s">
        <v>72</v>
      </c>
      <c r="Q1522" s="6" t="s">
        <v>73</v>
      </c>
    </row>
    <row r="1523" spans="1:17" ht="15.75" customHeight="1" x14ac:dyDescent="0.2">
      <c r="A1523">
        <v>1522</v>
      </c>
      <c r="B1523" s="12">
        <v>2021</v>
      </c>
      <c r="C1523" s="6" t="s">
        <v>17</v>
      </c>
      <c r="D1523" s="6" t="s">
        <v>70</v>
      </c>
      <c r="E1523" s="12" t="s">
        <v>71</v>
      </c>
      <c r="F1523" s="12">
        <v>1</v>
      </c>
      <c r="G1523" s="13" t="s">
        <v>28</v>
      </c>
      <c r="H1523" s="14">
        <v>3000</v>
      </c>
      <c r="I1523" s="6" t="s">
        <v>21</v>
      </c>
      <c r="J1523" s="6">
        <v>9</v>
      </c>
      <c r="K1523" s="6">
        <v>9</v>
      </c>
      <c r="L1523" s="6">
        <v>9009</v>
      </c>
      <c r="M1523" s="15">
        <v>11609890</v>
      </c>
      <c r="N1523" s="15"/>
      <c r="O1523" s="15"/>
      <c r="P1523" s="6" t="s">
        <v>72</v>
      </c>
      <c r="Q1523" s="6" t="s">
        <v>73</v>
      </c>
    </row>
    <row r="1524" spans="1:17" ht="15.75" customHeight="1" x14ac:dyDescent="0.2">
      <c r="A1524">
        <v>1523</v>
      </c>
      <c r="B1524" s="12">
        <v>2021</v>
      </c>
      <c r="C1524" s="6" t="s">
        <v>17</v>
      </c>
      <c r="D1524" s="6" t="s">
        <v>70</v>
      </c>
      <c r="E1524" s="12" t="s">
        <v>71</v>
      </c>
      <c r="F1524" s="12">
        <v>1</v>
      </c>
      <c r="G1524" s="13" t="s">
        <v>28</v>
      </c>
      <c r="H1524" s="14">
        <v>4000</v>
      </c>
      <c r="I1524" s="6" t="s">
        <v>37</v>
      </c>
      <c r="J1524" s="6">
        <v>9</v>
      </c>
      <c r="K1524" s="6">
        <v>9</v>
      </c>
      <c r="L1524" s="6">
        <v>9009</v>
      </c>
      <c r="M1524" s="15">
        <v>151586</v>
      </c>
      <c r="N1524" s="15"/>
      <c r="O1524" s="15"/>
      <c r="P1524" s="6" t="s">
        <v>72</v>
      </c>
      <c r="Q1524" s="6" t="s">
        <v>73</v>
      </c>
    </row>
    <row r="1525" spans="1:17" ht="15.75" customHeight="1" x14ac:dyDescent="0.2">
      <c r="A1525">
        <v>1524</v>
      </c>
      <c r="B1525" s="12">
        <v>2021</v>
      </c>
      <c r="C1525" s="6" t="s">
        <v>17</v>
      </c>
      <c r="D1525" s="6" t="s">
        <v>70</v>
      </c>
      <c r="E1525" s="12" t="s">
        <v>71</v>
      </c>
      <c r="F1525" s="12">
        <v>2</v>
      </c>
      <c r="G1525" s="13" t="s">
        <v>20</v>
      </c>
      <c r="H1525" s="14">
        <v>1000</v>
      </c>
      <c r="I1525" s="6" t="s">
        <v>29</v>
      </c>
      <c r="J1525" s="6">
        <v>9</v>
      </c>
      <c r="K1525" s="6">
        <v>9</v>
      </c>
      <c r="L1525" s="6">
        <v>9009</v>
      </c>
      <c r="M1525" s="15">
        <v>772056202</v>
      </c>
      <c r="N1525" s="15"/>
      <c r="O1525" s="15"/>
      <c r="P1525" s="6" t="s">
        <v>72</v>
      </c>
      <c r="Q1525" s="6" t="s">
        <v>73</v>
      </c>
    </row>
    <row r="1526" spans="1:17" ht="15.75" customHeight="1" x14ac:dyDescent="0.2">
      <c r="A1526">
        <v>1525</v>
      </c>
      <c r="B1526" s="12">
        <v>2021</v>
      </c>
      <c r="C1526" s="6" t="s">
        <v>17</v>
      </c>
      <c r="D1526" s="6" t="s">
        <v>70</v>
      </c>
      <c r="E1526" s="12" t="s">
        <v>71</v>
      </c>
      <c r="F1526" s="12">
        <v>2</v>
      </c>
      <c r="G1526" s="13" t="s">
        <v>20</v>
      </c>
      <c r="H1526" s="14">
        <v>2000</v>
      </c>
      <c r="I1526" s="6" t="s">
        <v>25</v>
      </c>
      <c r="J1526" s="6">
        <v>9</v>
      </c>
      <c r="K1526" s="6">
        <v>9</v>
      </c>
      <c r="L1526" s="6">
        <v>9009</v>
      </c>
      <c r="M1526" s="15">
        <v>100930350</v>
      </c>
      <c r="N1526" s="15"/>
      <c r="O1526" s="15"/>
      <c r="P1526" s="6" t="s">
        <v>72</v>
      </c>
      <c r="Q1526" s="6" t="s">
        <v>73</v>
      </c>
    </row>
    <row r="1527" spans="1:17" ht="15.75" customHeight="1" x14ac:dyDescent="0.2">
      <c r="A1527">
        <v>1526</v>
      </c>
      <c r="B1527" s="12">
        <v>2021</v>
      </c>
      <c r="C1527" s="6" t="s">
        <v>17</v>
      </c>
      <c r="D1527" s="6" t="s">
        <v>70</v>
      </c>
      <c r="E1527" s="12" t="s">
        <v>71</v>
      </c>
      <c r="F1527" s="12">
        <v>2</v>
      </c>
      <c r="G1527" s="13" t="s">
        <v>20</v>
      </c>
      <c r="H1527" s="14">
        <v>3000</v>
      </c>
      <c r="I1527" s="6" t="s">
        <v>21</v>
      </c>
      <c r="J1527" s="6">
        <v>9</v>
      </c>
      <c r="K1527" s="6">
        <v>9</v>
      </c>
      <c r="L1527" s="6">
        <v>9009</v>
      </c>
      <c r="M1527" s="15">
        <v>44280022</v>
      </c>
      <c r="N1527" s="15"/>
      <c r="O1527" s="15"/>
      <c r="P1527" s="6" t="s">
        <v>72</v>
      </c>
      <c r="Q1527" s="6" t="s">
        <v>73</v>
      </c>
    </row>
    <row r="1528" spans="1:17" ht="15.75" customHeight="1" x14ac:dyDescent="0.2">
      <c r="A1528">
        <v>1527</v>
      </c>
      <c r="B1528" s="12">
        <v>2021</v>
      </c>
      <c r="C1528" s="6" t="s">
        <v>17</v>
      </c>
      <c r="D1528" s="6" t="s">
        <v>70</v>
      </c>
      <c r="E1528" s="12" t="s">
        <v>71</v>
      </c>
      <c r="F1528" s="12">
        <v>2</v>
      </c>
      <c r="G1528" s="13" t="s">
        <v>20</v>
      </c>
      <c r="H1528" s="14">
        <v>4000</v>
      </c>
      <c r="I1528" s="6" t="s">
        <v>37</v>
      </c>
      <c r="J1528" s="6">
        <v>9</v>
      </c>
      <c r="K1528" s="6">
        <v>9</v>
      </c>
      <c r="L1528" s="6">
        <v>9009</v>
      </c>
      <c r="M1528" s="15">
        <v>140361163</v>
      </c>
      <c r="N1528" s="15"/>
      <c r="O1528" s="15"/>
      <c r="P1528" s="6" t="s">
        <v>72</v>
      </c>
      <c r="Q1528" s="6" t="s">
        <v>73</v>
      </c>
    </row>
    <row r="1529" spans="1:17" ht="15.75" customHeight="1" x14ac:dyDescent="0.2">
      <c r="A1529">
        <v>1528</v>
      </c>
      <c r="B1529" s="12">
        <v>2021</v>
      </c>
      <c r="C1529" s="6" t="s">
        <v>17</v>
      </c>
      <c r="D1529" s="6" t="s">
        <v>70</v>
      </c>
      <c r="E1529" s="12" t="s">
        <v>71</v>
      </c>
      <c r="F1529" s="12">
        <v>2</v>
      </c>
      <c r="G1529" s="13" t="s">
        <v>20</v>
      </c>
      <c r="H1529" s="14">
        <v>6000</v>
      </c>
      <c r="I1529" s="6" t="s">
        <v>23</v>
      </c>
      <c r="J1529" s="6">
        <v>9</v>
      </c>
      <c r="K1529" s="6">
        <v>9</v>
      </c>
      <c r="L1529" s="6">
        <v>9009</v>
      </c>
      <c r="M1529" s="15">
        <v>46779780</v>
      </c>
      <c r="N1529" s="15"/>
      <c r="O1529" s="15"/>
      <c r="P1529" s="6" t="s">
        <v>72</v>
      </c>
      <c r="Q1529" s="6" t="s">
        <v>73</v>
      </c>
    </row>
    <row r="1530" spans="1:17" ht="15.75" customHeight="1" x14ac:dyDescent="0.2">
      <c r="A1530">
        <v>1529</v>
      </c>
      <c r="B1530" s="12">
        <v>2021</v>
      </c>
      <c r="C1530" s="6" t="s">
        <v>17</v>
      </c>
      <c r="D1530" s="6" t="s">
        <v>70</v>
      </c>
      <c r="E1530" s="12" t="s">
        <v>71</v>
      </c>
      <c r="F1530" s="12">
        <v>3</v>
      </c>
      <c r="G1530" s="13" t="s">
        <v>24</v>
      </c>
      <c r="H1530" s="14">
        <v>2000</v>
      </c>
      <c r="I1530" s="6" t="s">
        <v>25</v>
      </c>
      <c r="J1530" s="6">
        <v>9</v>
      </c>
      <c r="K1530" s="6">
        <v>9</v>
      </c>
      <c r="L1530" s="6">
        <v>9009</v>
      </c>
      <c r="M1530" s="15">
        <v>62154640</v>
      </c>
      <c r="N1530" s="15"/>
      <c r="O1530" s="15"/>
      <c r="P1530" s="6" t="s">
        <v>72</v>
      </c>
      <c r="Q1530" s="6" t="s">
        <v>73</v>
      </c>
    </row>
    <row r="1531" spans="1:17" ht="15.75" customHeight="1" x14ac:dyDescent="0.2">
      <c r="A1531">
        <v>1530</v>
      </c>
      <c r="B1531" s="12">
        <v>2021</v>
      </c>
      <c r="C1531" s="6" t="s">
        <v>17</v>
      </c>
      <c r="D1531" s="6" t="s">
        <v>70</v>
      </c>
      <c r="E1531" s="12" t="s">
        <v>71</v>
      </c>
      <c r="F1531" s="12">
        <v>3</v>
      </c>
      <c r="G1531" s="13" t="s">
        <v>24</v>
      </c>
      <c r="H1531" s="14">
        <v>3000</v>
      </c>
      <c r="I1531" s="6" t="s">
        <v>21</v>
      </c>
      <c r="J1531" s="6">
        <v>9</v>
      </c>
      <c r="K1531" s="6">
        <v>9</v>
      </c>
      <c r="L1531" s="6">
        <v>9009</v>
      </c>
      <c r="M1531" s="15">
        <v>134491909</v>
      </c>
      <c r="N1531" s="15"/>
      <c r="O1531" s="15"/>
      <c r="P1531" s="6" t="s">
        <v>72</v>
      </c>
      <c r="Q1531" s="6" t="s">
        <v>73</v>
      </c>
    </row>
    <row r="1532" spans="1:17" ht="15.75" customHeight="1" x14ac:dyDescent="0.2">
      <c r="A1532">
        <v>1531</v>
      </c>
      <c r="B1532" s="12">
        <v>2021</v>
      </c>
      <c r="C1532" s="6" t="s">
        <v>17</v>
      </c>
      <c r="D1532" s="6" t="s">
        <v>70</v>
      </c>
      <c r="E1532" s="12" t="s">
        <v>71</v>
      </c>
      <c r="F1532" s="12">
        <v>3</v>
      </c>
      <c r="G1532" s="13" t="s">
        <v>24</v>
      </c>
      <c r="H1532" s="14">
        <v>4000</v>
      </c>
      <c r="I1532" s="6" t="s">
        <v>37</v>
      </c>
      <c r="J1532" s="6">
        <v>9</v>
      </c>
      <c r="K1532" s="6">
        <v>9</v>
      </c>
      <c r="L1532" s="6">
        <v>9009</v>
      </c>
      <c r="M1532" s="15">
        <v>17350509</v>
      </c>
      <c r="N1532" s="15"/>
      <c r="O1532" s="15"/>
      <c r="P1532" s="6" t="s">
        <v>72</v>
      </c>
      <c r="Q1532" s="6" t="s">
        <v>73</v>
      </c>
    </row>
    <row r="1533" spans="1:17" ht="15.75" customHeight="1" x14ac:dyDescent="0.2">
      <c r="A1533">
        <v>1532</v>
      </c>
      <c r="B1533" s="12">
        <v>2021</v>
      </c>
      <c r="C1533" s="6" t="s">
        <v>17</v>
      </c>
      <c r="D1533" s="6" t="s">
        <v>70</v>
      </c>
      <c r="E1533" s="12" t="s">
        <v>71</v>
      </c>
      <c r="F1533" s="12">
        <v>3</v>
      </c>
      <c r="G1533" s="13" t="s">
        <v>24</v>
      </c>
      <c r="H1533" s="14">
        <v>7000</v>
      </c>
      <c r="I1533" s="12" t="s">
        <v>92</v>
      </c>
      <c r="J1533" s="6">
        <v>9</v>
      </c>
      <c r="K1533" s="6">
        <v>9</v>
      </c>
      <c r="L1533" s="6">
        <v>9009</v>
      </c>
      <c r="M1533" s="15">
        <v>11110431</v>
      </c>
      <c r="N1533" s="15"/>
      <c r="O1533" s="15"/>
      <c r="P1533" s="6" t="s">
        <v>72</v>
      </c>
      <c r="Q1533" s="6" t="s">
        <v>73</v>
      </c>
    </row>
    <row r="1534" spans="1:17" ht="15.75" customHeight="1" x14ac:dyDescent="0.2">
      <c r="A1534">
        <v>1533</v>
      </c>
      <c r="B1534" s="12">
        <v>2021</v>
      </c>
      <c r="C1534" s="6" t="s">
        <v>17</v>
      </c>
      <c r="D1534" s="6" t="s">
        <v>74</v>
      </c>
      <c r="E1534" s="12" t="s">
        <v>75</v>
      </c>
      <c r="F1534" s="12">
        <v>1</v>
      </c>
      <c r="G1534" s="13" t="s">
        <v>28</v>
      </c>
      <c r="H1534" s="14">
        <v>2000</v>
      </c>
      <c r="I1534" s="6" t="s">
        <v>25</v>
      </c>
      <c r="J1534" s="6">
        <v>11</v>
      </c>
      <c r="K1534" s="6">
        <v>9</v>
      </c>
      <c r="L1534" s="6">
        <v>9011</v>
      </c>
      <c r="M1534" s="15">
        <v>1616000</v>
      </c>
      <c r="N1534" s="15"/>
      <c r="O1534" s="15"/>
      <c r="P1534" s="6" t="s">
        <v>76</v>
      </c>
      <c r="Q1534" s="6" t="s">
        <v>77</v>
      </c>
    </row>
    <row r="1535" spans="1:17" ht="15.75" customHeight="1" x14ac:dyDescent="0.2">
      <c r="A1535">
        <v>1534</v>
      </c>
      <c r="B1535" s="12">
        <v>2021</v>
      </c>
      <c r="C1535" s="6" t="s">
        <v>17</v>
      </c>
      <c r="D1535" s="6" t="s">
        <v>74</v>
      </c>
      <c r="E1535" s="12" t="s">
        <v>75</v>
      </c>
      <c r="F1535" s="12">
        <v>1</v>
      </c>
      <c r="G1535" s="13" t="s">
        <v>28</v>
      </c>
      <c r="H1535" s="14">
        <v>3000</v>
      </c>
      <c r="I1535" s="6" t="s">
        <v>21</v>
      </c>
      <c r="J1535" s="6">
        <v>11</v>
      </c>
      <c r="K1535" s="6">
        <v>9</v>
      </c>
      <c r="L1535" s="6">
        <v>9011</v>
      </c>
      <c r="M1535" s="15">
        <v>39608117</v>
      </c>
      <c r="N1535" s="15"/>
      <c r="O1535" s="15"/>
      <c r="P1535" s="6" t="s">
        <v>76</v>
      </c>
      <c r="Q1535" s="6" t="s">
        <v>77</v>
      </c>
    </row>
    <row r="1536" spans="1:17" ht="15.75" customHeight="1" x14ac:dyDescent="0.2">
      <c r="A1536">
        <v>1535</v>
      </c>
      <c r="B1536" s="12">
        <v>2021</v>
      </c>
      <c r="C1536" s="6" t="s">
        <v>17</v>
      </c>
      <c r="D1536" s="6" t="s">
        <v>74</v>
      </c>
      <c r="E1536" s="12" t="s">
        <v>75</v>
      </c>
      <c r="F1536" s="12">
        <v>2</v>
      </c>
      <c r="G1536" s="13" t="s">
        <v>20</v>
      </c>
      <c r="H1536" s="14">
        <v>1000</v>
      </c>
      <c r="I1536" s="6" t="s">
        <v>29</v>
      </c>
      <c r="J1536" s="6">
        <v>11</v>
      </c>
      <c r="K1536" s="6">
        <v>9</v>
      </c>
      <c r="L1536" s="6">
        <v>9011</v>
      </c>
      <c r="M1536" s="15">
        <v>1038595125</v>
      </c>
      <c r="N1536" s="15"/>
      <c r="O1536" s="15"/>
      <c r="P1536" s="6" t="s">
        <v>76</v>
      </c>
      <c r="Q1536" s="6" t="s">
        <v>77</v>
      </c>
    </row>
    <row r="1537" spans="1:17" ht="15.75" customHeight="1" x14ac:dyDescent="0.2">
      <c r="A1537">
        <v>1536</v>
      </c>
      <c r="B1537" s="12">
        <v>2021</v>
      </c>
      <c r="C1537" s="6" t="s">
        <v>17</v>
      </c>
      <c r="D1537" s="6" t="s">
        <v>74</v>
      </c>
      <c r="E1537" s="12" t="s">
        <v>75</v>
      </c>
      <c r="F1537" s="12">
        <v>2</v>
      </c>
      <c r="G1537" s="13" t="s">
        <v>20</v>
      </c>
      <c r="H1537" s="14">
        <v>2000</v>
      </c>
      <c r="I1537" s="6" t="s">
        <v>25</v>
      </c>
      <c r="J1537" s="6">
        <v>11</v>
      </c>
      <c r="K1537" s="6">
        <v>9</v>
      </c>
      <c r="L1537" s="6">
        <v>9011</v>
      </c>
      <c r="M1537" s="15">
        <v>85900987</v>
      </c>
      <c r="N1537" s="15"/>
      <c r="O1537" s="15"/>
      <c r="P1537" s="6" t="s">
        <v>76</v>
      </c>
      <c r="Q1537" s="6" t="s">
        <v>77</v>
      </c>
    </row>
    <row r="1538" spans="1:17" ht="15.75" customHeight="1" x14ac:dyDescent="0.2">
      <c r="A1538">
        <v>1537</v>
      </c>
      <c r="B1538" s="12">
        <v>2021</v>
      </c>
      <c r="C1538" s="6" t="s">
        <v>17</v>
      </c>
      <c r="D1538" s="6" t="s">
        <v>74</v>
      </c>
      <c r="E1538" s="12" t="s">
        <v>75</v>
      </c>
      <c r="F1538" s="12">
        <v>2</v>
      </c>
      <c r="G1538" s="13" t="s">
        <v>20</v>
      </c>
      <c r="H1538" s="14">
        <v>3000</v>
      </c>
      <c r="I1538" s="6" t="s">
        <v>21</v>
      </c>
      <c r="J1538" s="6">
        <v>11</v>
      </c>
      <c r="K1538" s="6">
        <v>9</v>
      </c>
      <c r="L1538" s="6">
        <v>9011</v>
      </c>
      <c r="M1538" s="15">
        <v>228626099</v>
      </c>
      <c r="N1538" s="15"/>
      <c r="O1538" s="15"/>
      <c r="P1538" s="6" t="s">
        <v>76</v>
      </c>
      <c r="Q1538" s="6" t="s">
        <v>77</v>
      </c>
    </row>
    <row r="1539" spans="1:17" ht="15.75" customHeight="1" x14ac:dyDescent="0.2">
      <c r="A1539">
        <v>1538</v>
      </c>
      <c r="B1539" s="12">
        <v>2021</v>
      </c>
      <c r="C1539" s="6" t="s">
        <v>17</v>
      </c>
      <c r="D1539" s="6" t="s">
        <v>74</v>
      </c>
      <c r="E1539" s="12" t="s">
        <v>75</v>
      </c>
      <c r="F1539" s="12">
        <v>2</v>
      </c>
      <c r="G1539" s="13" t="s">
        <v>20</v>
      </c>
      <c r="H1539" s="14">
        <v>4000</v>
      </c>
      <c r="I1539" s="6" t="s">
        <v>37</v>
      </c>
      <c r="J1539" s="6">
        <v>11</v>
      </c>
      <c r="K1539" s="6">
        <v>9</v>
      </c>
      <c r="L1539" s="6">
        <v>9011</v>
      </c>
      <c r="M1539" s="15">
        <v>130627486</v>
      </c>
      <c r="N1539" s="15"/>
      <c r="O1539" s="15"/>
      <c r="P1539" s="6" t="s">
        <v>76</v>
      </c>
      <c r="Q1539" s="6" t="s">
        <v>77</v>
      </c>
    </row>
    <row r="1540" spans="1:17" ht="15.75" customHeight="1" x14ac:dyDescent="0.2">
      <c r="A1540">
        <v>1539</v>
      </c>
      <c r="B1540" s="12">
        <v>2021</v>
      </c>
      <c r="C1540" s="6" t="s">
        <v>17</v>
      </c>
      <c r="D1540" s="6" t="s">
        <v>74</v>
      </c>
      <c r="E1540" s="12" t="s">
        <v>75</v>
      </c>
      <c r="F1540" s="12">
        <v>2</v>
      </c>
      <c r="G1540" s="13" t="s">
        <v>20</v>
      </c>
      <c r="H1540" s="14">
        <v>6000</v>
      </c>
      <c r="I1540" s="6" t="s">
        <v>23</v>
      </c>
      <c r="J1540" s="6">
        <v>11</v>
      </c>
      <c r="K1540" s="6">
        <v>9</v>
      </c>
      <c r="L1540" s="6">
        <v>9011</v>
      </c>
      <c r="M1540" s="15">
        <v>55547566</v>
      </c>
      <c r="N1540" s="15"/>
      <c r="O1540" s="15"/>
      <c r="P1540" s="6" t="s">
        <v>76</v>
      </c>
      <c r="Q1540" s="6" t="s">
        <v>77</v>
      </c>
    </row>
    <row r="1541" spans="1:17" ht="15.75" customHeight="1" x14ac:dyDescent="0.2">
      <c r="A1541">
        <v>1540</v>
      </c>
      <c r="B1541" s="12">
        <v>2021</v>
      </c>
      <c r="C1541" s="6" t="s">
        <v>17</v>
      </c>
      <c r="D1541" s="6" t="s">
        <v>74</v>
      </c>
      <c r="E1541" s="12" t="s">
        <v>75</v>
      </c>
      <c r="F1541" s="12">
        <v>2</v>
      </c>
      <c r="G1541" s="13" t="s">
        <v>20</v>
      </c>
      <c r="H1541" s="14">
        <v>7000</v>
      </c>
      <c r="I1541" s="12" t="s">
        <v>92</v>
      </c>
      <c r="J1541" s="6">
        <v>11</v>
      </c>
      <c r="K1541" s="6">
        <v>9</v>
      </c>
      <c r="L1541" s="6">
        <v>9011</v>
      </c>
      <c r="M1541" s="15">
        <v>16741688</v>
      </c>
      <c r="N1541" s="15"/>
      <c r="O1541" s="15"/>
      <c r="P1541" s="6" t="s">
        <v>76</v>
      </c>
      <c r="Q1541" s="6" t="s">
        <v>77</v>
      </c>
    </row>
    <row r="1542" spans="1:17" ht="15.75" customHeight="1" x14ac:dyDescent="0.2">
      <c r="A1542">
        <v>1541</v>
      </c>
      <c r="B1542" s="12">
        <v>2021</v>
      </c>
      <c r="C1542" s="6" t="s">
        <v>17</v>
      </c>
      <c r="D1542" s="6" t="s">
        <v>74</v>
      </c>
      <c r="E1542" s="12" t="s">
        <v>75</v>
      </c>
      <c r="F1542" s="12">
        <v>3</v>
      </c>
      <c r="G1542" s="13" t="s">
        <v>24</v>
      </c>
      <c r="H1542" s="14">
        <v>2000</v>
      </c>
      <c r="I1542" s="6" t="s">
        <v>25</v>
      </c>
      <c r="J1542" s="6">
        <v>11</v>
      </c>
      <c r="K1542" s="6">
        <v>9</v>
      </c>
      <c r="L1542" s="6">
        <v>9011</v>
      </c>
      <c r="M1542" s="15">
        <v>1033500</v>
      </c>
      <c r="N1542" s="15"/>
      <c r="O1542" s="15"/>
      <c r="P1542" s="6" t="s">
        <v>76</v>
      </c>
      <c r="Q1542" s="6" t="s">
        <v>77</v>
      </c>
    </row>
    <row r="1543" spans="1:17" ht="15.75" customHeight="1" x14ac:dyDescent="0.2">
      <c r="A1543">
        <v>1542</v>
      </c>
      <c r="B1543" s="12">
        <v>2021</v>
      </c>
      <c r="C1543" s="6" t="s">
        <v>17</v>
      </c>
      <c r="D1543" s="6" t="s">
        <v>74</v>
      </c>
      <c r="E1543" s="12" t="s">
        <v>75</v>
      </c>
      <c r="F1543" s="12">
        <v>3</v>
      </c>
      <c r="G1543" s="13" t="s">
        <v>24</v>
      </c>
      <c r="H1543" s="14">
        <v>3000</v>
      </c>
      <c r="I1543" s="6" t="s">
        <v>21</v>
      </c>
      <c r="J1543" s="6">
        <v>11</v>
      </c>
      <c r="K1543" s="6">
        <v>9</v>
      </c>
      <c r="L1543" s="6">
        <v>9011</v>
      </c>
      <c r="M1543" s="15">
        <v>1696500</v>
      </c>
      <c r="N1543" s="15"/>
      <c r="O1543" s="15"/>
      <c r="P1543" s="6" t="s">
        <v>76</v>
      </c>
      <c r="Q1543" s="6" t="s">
        <v>77</v>
      </c>
    </row>
    <row r="1544" spans="1:17" ht="15.75" customHeight="1" x14ac:dyDescent="0.2">
      <c r="A1544">
        <v>1543</v>
      </c>
      <c r="B1544" s="12">
        <v>2021</v>
      </c>
      <c r="C1544" s="6" t="s">
        <v>17</v>
      </c>
      <c r="D1544" s="6" t="s">
        <v>78</v>
      </c>
      <c r="E1544" s="12" t="s">
        <v>79</v>
      </c>
      <c r="F1544" s="12">
        <v>1</v>
      </c>
      <c r="G1544" s="13" t="s">
        <v>28</v>
      </c>
      <c r="H1544" s="14">
        <v>2000</v>
      </c>
      <c r="I1544" s="6" t="s">
        <v>25</v>
      </c>
      <c r="J1544" s="6">
        <v>12</v>
      </c>
      <c r="K1544" s="6">
        <v>9</v>
      </c>
      <c r="L1544" s="6">
        <v>9012</v>
      </c>
      <c r="M1544" s="15">
        <v>32294702</v>
      </c>
      <c r="N1544" s="15"/>
      <c r="O1544" s="15"/>
      <c r="P1544" s="12"/>
      <c r="Q1544" s="6" t="s">
        <v>80</v>
      </c>
    </row>
    <row r="1545" spans="1:17" ht="15.75" customHeight="1" x14ac:dyDescent="0.2">
      <c r="A1545">
        <v>1544</v>
      </c>
      <c r="B1545" s="12">
        <v>2021</v>
      </c>
      <c r="C1545" s="6" t="s">
        <v>17</v>
      </c>
      <c r="D1545" s="6" t="s">
        <v>78</v>
      </c>
      <c r="E1545" s="12" t="s">
        <v>79</v>
      </c>
      <c r="F1545" s="12">
        <v>1</v>
      </c>
      <c r="G1545" s="13" t="s">
        <v>28</v>
      </c>
      <c r="H1545" s="14">
        <v>3000</v>
      </c>
      <c r="I1545" s="6" t="s">
        <v>21</v>
      </c>
      <c r="J1545" s="6">
        <v>12</v>
      </c>
      <c r="K1545" s="6">
        <v>9</v>
      </c>
      <c r="L1545" s="6">
        <v>9012</v>
      </c>
      <c r="M1545" s="15">
        <v>197738716</v>
      </c>
      <c r="N1545" s="15"/>
      <c r="O1545" s="15"/>
      <c r="P1545" s="12"/>
      <c r="Q1545" s="6" t="s">
        <v>80</v>
      </c>
    </row>
    <row r="1546" spans="1:17" ht="15.75" customHeight="1" x14ac:dyDescent="0.2">
      <c r="A1546">
        <v>1545</v>
      </c>
      <c r="B1546" s="12">
        <v>2021</v>
      </c>
      <c r="C1546" s="6" t="s">
        <v>17</v>
      </c>
      <c r="D1546" s="6" t="s">
        <v>78</v>
      </c>
      <c r="E1546" s="12" t="s">
        <v>79</v>
      </c>
      <c r="F1546" s="12">
        <v>1</v>
      </c>
      <c r="G1546" s="13" t="s">
        <v>28</v>
      </c>
      <c r="H1546" s="14">
        <v>4000</v>
      </c>
      <c r="I1546" s="6" t="s">
        <v>37</v>
      </c>
      <c r="J1546" s="6">
        <v>12</v>
      </c>
      <c r="K1546" s="6">
        <v>9</v>
      </c>
      <c r="L1546" s="6">
        <v>9012</v>
      </c>
      <c r="M1546" s="15">
        <v>10000000</v>
      </c>
      <c r="N1546" s="15"/>
      <c r="O1546" s="15"/>
      <c r="P1546" s="12"/>
      <c r="Q1546" s="6" t="s">
        <v>80</v>
      </c>
    </row>
    <row r="1547" spans="1:17" ht="15.75" customHeight="1" x14ac:dyDescent="0.2">
      <c r="A1547">
        <v>1546</v>
      </c>
      <c r="B1547" s="12">
        <v>2021</v>
      </c>
      <c r="C1547" s="6" t="s">
        <v>17</v>
      </c>
      <c r="D1547" s="6" t="s">
        <v>78</v>
      </c>
      <c r="E1547" s="12" t="s">
        <v>79</v>
      </c>
      <c r="F1547" s="12">
        <v>1</v>
      </c>
      <c r="G1547" s="13" t="s">
        <v>28</v>
      </c>
      <c r="H1547" s="14">
        <v>5000</v>
      </c>
      <c r="I1547" s="6" t="s">
        <v>32</v>
      </c>
      <c r="J1547" s="6">
        <v>12</v>
      </c>
      <c r="K1547" s="6">
        <v>9</v>
      </c>
      <c r="L1547" s="6">
        <v>9012</v>
      </c>
      <c r="M1547" s="15">
        <v>16560000</v>
      </c>
      <c r="N1547" s="15"/>
      <c r="O1547" s="15"/>
      <c r="P1547" s="12"/>
      <c r="Q1547" s="6" t="s">
        <v>80</v>
      </c>
    </row>
    <row r="1548" spans="1:17" ht="15.75" customHeight="1" x14ac:dyDescent="0.2">
      <c r="A1548">
        <v>1547</v>
      </c>
      <c r="B1548" s="12">
        <v>2021</v>
      </c>
      <c r="C1548" s="6" t="s">
        <v>17</v>
      </c>
      <c r="D1548" s="6" t="s">
        <v>78</v>
      </c>
      <c r="E1548" s="12" t="s">
        <v>79</v>
      </c>
      <c r="F1548" s="12">
        <v>2</v>
      </c>
      <c r="G1548" s="13" t="s">
        <v>20</v>
      </c>
      <c r="H1548" s="14">
        <v>1000</v>
      </c>
      <c r="I1548" s="6" t="s">
        <v>29</v>
      </c>
      <c r="J1548" s="6">
        <v>12</v>
      </c>
      <c r="K1548" s="6">
        <v>9</v>
      </c>
      <c r="L1548" s="6">
        <v>9012</v>
      </c>
      <c r="M1548" s="15">
        <v>1032755233</v>
      </c>
      <c r="N1548" s="15"/>
      <c r="O1548" s="15"/>
      <c r="P1548" s="12"/>
      <c r="Q1548" s="6" t="s">
        <v>80</v>
      </c>
    </row>
    <row r="1549" spans="1:17" ht="15.75" customHeight="1" x14ac:dyDescent="0.2">
      <c r="A1549">
        <v>1548</v>
      </c>
      <c r="B1549" s="12">
        <v>2021</v>
      </c>
      <c r="C1549" s="6" t="s">
        <v>17</v>
      </c>
      <c r="D1549" s="6" t="s">
        <v>78</v>
      </c>
      <c r="E1549" s="12" t="s">
        <v>79</v>
      </c>
      <c r="F1549" s="12">
        <v>2</v>
      </c>
      <c r="G1549" s="13" t="s">
        <v>20</v>
      </c>
      <c r="H1549" s="14">
        <v>2000</v>
      </c>
      <c r="I1549" s="6" t="s">
        <v>25</v>
      </c>
      <c r="J1549" s="6">
        <v>12</v>
      </c>
      <c r="K1549" s="6">
        <v>9</v>
      </c>
      <c r="L1549" s="6">
        <v>9012</v>
      </c>
      <c r="M1549" s="15">
        <v>106548779</v>
      </c>
      <c r="N1549" s="15"/>
      <c r="O1549" s="15"/>
      <c r="P1549" s="12"/>
      <c r="Q1549" s="6" t="s">
        <v>80</v>
      </c>
    </row>
    <row r="1550" spans="1:17" ht="15.75" customHeight="1" x14ac:dyDescent="0.2">
      <c r="A1550">
        <v>1549</v>
      </c>
      <c r="B1550" s="12">
        <v>2021</v>
      </c>
      <c r="C1550" s="6" t="s">
        <v>17</v>
      </c>
      <c r="D1550" s="6" t="s">
        <v>78</v>
      </c>
      <c r="E1550" s="12" t="s">
        <v>79</v>
      </c>
      <c r="F1550" s="12">
        <v>2</v>
      </c>
      <c r="G1550" s="13" t="s">
        <v>20</v>
      </c>
      <c r="H1550" s="14">
        <v>3000</v>
      </c>
      <c r="I1550" s="6" t="s">
        <v>21</v>
      </c>
      <c r="J1550" s="6">
        <v>12</v>
      </c>
      <c r="K1550" s="6">
        <v>9</v>
      </c>
      <c r="L1550" s="6">
        <v>9012</v>
      </c>
      <c r="M1550" s="15">
        <v>344345388</v>
      </c>
      <c r="N1550" s="15"/>
      <c r="O1550" s="15"/>
      <c r="P1550" s="12"/>
      <c r="Q1550" s="6" t="s">
        <v>80</v>
      </c>
    </row>
    <row r="1551" spans="1:17" ht="15.75" customHeight="1" x14ac:dyDescent="0.2">
      <c r="A1551">
        <v>1550</v>
      </c>
      <c r="B1551" s="12">
        <v>2021</v>
      </c>
      <c r="C1551" s="6" t="s">
        <v>17</v>
      </c>
      <c r="D1551" s="6" t="s">
        <v>78</v>
      </c>
      <c r="E1551" s="12" t="s">
        <v>79</v>
      </c>
      <c r="F1551" s="12">
        <v>2</v>
      </c>
      <c r="G1551" s="13" t="s">
        <v>20</v>
      </c>
      <c r="H1551" s="14">
        <v>4000</v>
      </c>
      <c r="I1551" s="6" t="s">
        <v>37</v>
      </c>
      <c r="J1551" s="6">
        <v>12</v>
      </c>
      <c r="K1551" s="6">
        <v>9</v>
      </c>
      <c r="L1551" s="6">
        <v>9012</v>
      </c>
      <c r="M1551" s="15">
        <v>252800000</v>
      </c>
      <c r="N1551" s="15"/>
      <c r="O1551" s="15"/>
      <c r="P1551" s="12"/>
      <c r="Q1551" s="6" t="s">
        <v>80</v>
      </c>
    </row>
    <row r="1552" spans="1:17" ht="15.75" customHeight="1" x14ac:dyDescent="0.2">
      <c r="A1552">
        <v>1551</v>
      </c>
      <c r="B1552" s="12">
        <v>2021</v>
      </c>
      <c r="C1552" s="6" t="s">
        <v>17</v>
      </c>
      <c r="D1552" s="6" t="s">
        <v>78</v>
      </c>
      <c r="E1552" s="12" t="s">
        <v>79</v>
      </c>
      <c r="F1552" s="12">
        <v>2</v>
      </c>
      <c r="G1552" s="13" t="s">
        <v>20</v>
      </c>
      <c r="H1552" s="14">
        <v>6000</v>
      </c>
      <c r="I1552" s="6" t="s">
        <v>23</v>
      </c>
      <c r="J1552" s="6">
        <v>12</v>
      </c>
      <c r="K1552" s="6">
        <v>9</v>
      </c>
      <c r="L1552" s="6">
        <v>9012</v>
      </c>
      <c r="M1552" s="15">
        <v>509707584</v>
      </c>
      <c r="N1552" s="15"/>
      <c r="O1552" s="15"/>
      <c r="P1552" s="12"/>
      <c r="Q1552" s="6" t="s">
        <v>80</v>
      </c>
    </row>
    <row r="1553" spans="1:17" ht="15.75" customHeight="1" x14ac:dyDescent="0.2">
      <c r="A1553">
        <v>1552</v>
      </c>
      <c r="B1553" s="12">
        <v>2021</v>
      </c>
      <c r="C1553" s="6" t="s">
        <v>17</v>
      </c>
      <c r="D1553" s="6" t="s">
        <v>78</v>
      </c>
      <c r="E1553" s="12" t="s">
        <v>79</v>
      </c>
      <c r="F1553" s="12">
        <v>2</v>
      </c>
      <c r="G1553" s="13" t="s">
        <v>20</v>
      </c>
      <c r="H1553" s="14">
        <v>7000</v>
      </c>
      <c r="I1553" s="12" t="s">
        <v>92</v>
      </c>
      <c r="J1553" s="6">
        <v>12</v>
      </c>
      <c r="K1553" s="6">
        <v>9</v>
      </c>
      <c r="L1553" s="6">
        <v>9012</v>
      </c>
      <c r="M1553" s="15">
        <v>23671762</v>
      </c>
      <c r="N1553" s="15"/>
      <c r="O1553" s="15"/>
      <c r="P1553" s="12"/>
      <c r="Q1553" s="6" t="s">
        <v>80</v>
      </c>
    </row>
    <row r="1554" spans="1:17" ht="15.75" customHeight="1" x14ac:dyDescent="0.2">
      <c r="A1554">
        <v>1553</v>
      </c>
      <c r="B1554" s="12">
        <v>2021</v>
      </c>
      <c r="C1554" s="6" t="s">
        <v>17</v>
      </c>
      <c r="D1554" s="6" t="s">
        <v>81</v>
      </c>
      <c r="E1554" s="12" t="s">
        <v>82</v>
      </c>
      <c r="F1554" s="12">
        <v>1</v>
      </c>
      <c r="G1554" s="13" t="s">
        <v>28</v>
      </c>
      <c r="H1554" s="14">
        <v>2000</v>
      </c>
      <c r="I1554" s="6" t="s">
        <v>25</v>
      </c>
      <c r="J1554" s="6">
        <v>17</v>
      </c>
      <c r="K1554" s="6">
        <v>9</v>
      </c>
      <c r="L1554" s="6">
        <v>9017</v>
      </c>
      <c r="M1554" s="15">
        <v>34841940</v>
      </c>
      <c r="N1554" s="15"/>
      <c r="O1554" s="15"/>
      <c r="P1554" s="6" t="s">
        <v>83</v>
      </c>
      <c r="Q1554" s="6" t="s">
        <v>84</v>
      </c>
    </row>
    <row r="1555" spans="1:17" ht="15.75" customHeight="1" x14ac:dyDescent="0.2">
      <c r="A1555">
        <v>1554</v>
      </c>
      <c r="B1555" s="12">
        <v>2021</v>
      </c>
      <c r="C1555" s="6" t="s">
        <v>17</v>
      </c>
      <c r="D1555" s="6" t="s">
        <v>81</v>
      </c>
      <c r="E1555" s="12" t="s">
        <v>82</v>
      </c>
      <c r="F1555" s="12">
        <v>1</v>
      </c>
      <c r="G1555" s="13" t="s">
        <v>28</v>
      </c>
      <c r="H1555" s="14">
        <v>3000</v>
      </c>
      <c r="I1555" s="6" t="s">
        <v>21</v>
      </c>
      <c r="J1555" s="6">
        <v>17</v>
      </c>
      <c r="K1555" s="6">
        <v>9</v>
      </c>
      <c r="L1555" s="6">
        <v>9017</v>
      </c>
      <c r="M1555" s="15">
        <v>70443000</v>
      </c>
      <c r="N1555" s="15"/>
      <c r="O1555" s="15"/>
      <c r="P1555" s="6" t="s">
        <v>83</v>
      </c>
      <c r="Q1555" s="6" t="s">
        <v>84</v>
      </c>
    </row>
    <row r="1556" spans="1:17" ht="15.75" customHeight="1" x14ac:dyDescent="0.2">
      <c r="A1556">
        <v>1555</v>
      </c>
      <c r="B1556" s="12">
        <v>2021</v>
      </c>
      <c r="C1556" s="6" t="s">
        <v>17</v>
      </c>
      <c r="D1556" s="6" t="s">
        <v>81</v>
      </c>
      <c r="E1556" s="12" t="s">
        <v>82</v>
      </c>
      <c r="F1556" s="12">
        <v>1</v>
      </c>
      <c r="G1556" s="13" t="s">
        <v>28</v>
      </c>
      <c r="H1556" s="14">
        <v>7000</v>
      </c>
      <c r="I1556" s="12" t="s">
        <v>92</v>
      </c>
      <c r="J1556" s="6">
        <v>17</v>
      </c>
      <c r="K1556" s="6">
        <v>9</v>
      </c>
      <c r="L1556" s="6">
        <v>9017</v>
      </c>
      <c r="M1556" s="15">
        <v>2000000</v>
      </c>
      <c r="N1556" s="15"/>
      <c r="O1556" s="15"/>
      <c r="P1556" s="6" t="s">
        <v>83</v>
      </c>
      <c r="Q1556" s="6" t="s">
        <v>84</v>
      </c>
    </row>
    <row r="1557" spans="1:17" ht="15.75" customHeight="1" x14ac:dyDescent="0.2">
      <c r="A1557">
        <v>1556</v>
      </c>
      <c r="B1557" s="12">
        <v>2021</v>
      </c>
      <c r="C1557" s="6" t="s">
        <v>17</v>
      </c>
      <c r="D1557" s="6" t="s">
        <v>81</v>
      </c>
      <c r="E1557" s="12" t="s">
        <v>82</v>
      </c>
      <c r="F1557" s="12">
        <v>2</v>
      </c>
      <c r="G1557" s="13" t="s">
        <v>20</v>
      </c>
      <c r="H1557" s="14">
        <v>1000</v>
      </c>
      <c r="I1557" s="6" t="s">
        <v>29</v>
      </c>
      <c r="J1557" s="6">
        <v>17</v>
      </c>
      <c r="K1557" s="6">
        <v>9</v>
      </c>
      <c r="L1557" s="6">
        <v>9017</v>
      </c>
      <c r="M1557" s="15">
        <v>1677260445</v>
      </c>
      <c r="N1557" s="15"/>
      <c r="O1557" s="15"/>
      <c r="P1557" s="6" t="s">
        <v>83</v>
      </c>
      <c r="Q1557" s="6" t="s">
        <v>84</v>
      </c>
    </row>
    <row r="1558" spans="1:17" ht="15.75" customHeight="1" x14ac:dyDescent="0.2">
      <c r="A1558">
        <v>1557</v>
      </c>
      <c r="B1558" s="12">
        <v>2021</v>
      </c>
      <c r="C1558" s="6" t="s">
        <v>17</v>
      </c>
      <c r="D1558" s="6" t="s">
        <v>81</v>
      </c>
      <c r="E1558" s="12" t="s">
        <v>82</v>
      </c>
      <c r="F1558" s="12">
        <v>2</v>
      </c>
      <c r="G1558" s="13" t="s">
        <v>20</v>
      </c>
      <c r="H1558" s="14">
        <v>2000</v>
      </c>
      <c r="I1558" s="6" t="s">
        <v>25</v>
      </c>
      <c r="J1558" s="6">
        <v>17</v>
      </c>
      <c r="K1558" s="6">
        <v>9</v>
      </c>
      <c r="L1558" s="6">
        <v>9017</v>
      </c>
      <c r="M1558" s="15">
        <v>242706385</v>
      </c>
      <c r="N1558" s="15"/>
      <c r="O1558" s="15"/>
      <c r="P1558" s="6" t="s">
        <v>83</v>
      </c>
      <c r="Q1558" s="6" t="s">
        <v>84</v>
      </c>
    </row>
    <row r="1559" spans="1:17" ht="15.75" customHeight="1" x14ac:dyDescent="0.2">
      <c r="A1559">
        <v>1558</v>
      </c>
      <c r="B1559" s="12">
        <v>2021</v>
      </c>
      <c r="C1559" s="6" t="s">
        <v>17</v>
      </c>
      <c r="D1559" s="6" t="s">
        <v>81</v>
      </c>
      <c r="E1559" s="12" t="s">
        <v>82</v>
      </c>
      <c r="F1559" s="12">
        <v>2</v>
      </c>
      <c r="G1559" s="13" t="s">
        <v>20</v>
      </c>
      <c r="H1559" s="14">
        <v>3000</v>
      </c>
      <c r="I1559" s="6" t="s">
        <v>21</v>
      </c>
      <c r="J1559" s="6">
        <v>17</v>
      </c>
      <c r="K1559" s="6">
        <v>9</v>
      </c>
      <c r="L1559" s="6">
        <v>9017</v>
      </c>
      <c r="M1559" s="15">
        <v>322281862</v>
      </c>
      <c r="N1559" s="15"/>
      <c r="O1559" s="15"/>
      <c r="P1559" s="6" t="s">
        <v>83</v>
      </c>
      <c r="Q1559" s="6" t="s">
        <v>84</v>
      </c>
    </row>
    <row r="1560" spans="1:17" ht="15.75" customHeight="1" x14ac:dyDescent="0.2">
      <c r="A1560">
        <v>1559</v>
      </c>
      <c r="B1560" s="12">
        <v>2021</v>
      </c>
      <c r="C1560" s="6" t="s">
        <v>17</v>
      </c>
      <c r="D1560" s="6" t="s">
        <v>81</v>
      </c>
      <c r="E1560" s="12" t="s">
        <v>82</v>
      </c>
      <c r="F1560" s="12">
        <v>2</v>
      </c>
      <c r="G1560" s="13" t="s">
        <v>20</v>
      </c>
      <c r="H1560" s="14">
        <v>4000</v>
      </c>
      <c r="I1560" s="6" t="s">
        <v>37</v>
      </c>
      <c r="J1560" s="6">
        <v>17</v>
      </c>
      <c r="K1560" s="6">
        <v>9</v>
      </c>
      <c r="L1560" s="6">
        <v>9017</v>
      </c>
      <c r="M1560" s="15">
        <v>131954334</v>
      </c>
      <c r="N1560" s="15"/>
      <c r="O1560" s="15"/>
      <c r="P1560" s="6" t="s">
        <v>83</v>
      </c>
      <c r="Q1560" s="6" t="s">
        <v>84</v>
      </c>
    </row>
    <row r="1561" spans="1:17" ht="15.75" customHeight="1" x14ac:dyDescent="0.2">
      <c r="A1561">
        <v>1560</v>
      </c>
      <c r="B1561" s="12">
        <v>2021</v>
      </c>
      <c r="C1561" s="6" t="s">
        <v>17</v>
      </c>
      <c r="D1561" s="6" t="s">
        <v>81</v>
      </c>
      <c r="E1561" s="12" t="s">
        <v>82</v>
      </c>
      <c r="F1561" s="12">
        <v>2</v>
      </c>
      <c r="G1561" s="13" t="s">
        <v>20</v>
      </c>
      <c r="H1561" s="14">
        <v>5000</v>
      </c>
      <c r="I1561" s="6" t="s">
        <v>32</v>
      </c>
      <c r="J1561" s="6">
        <v>17</v>
      </c>
      <c r="K1561" s="6">
        <v>9</v>
      </c>
      <c r="L1561" s="6">
        <v>9017</v>
      </c>
      <c r="M1561" s="15">
        <v>1800000</v>
      </c>
      <c r="N1561" s="15"/>
      <c r="O1561" s="15"/>
      <c r="P1561" s="6" t="s">
        <v>83</v>
      </c>
      <c r="Q1561" s="6" t="s">
        <v>84</v>
      </c>
    </row>
    <row r="1562" spans="1:17" ht="15.75" customHeight="1" x14ac:dyDescent="0.2">
      <c r="A1562">
        <v>1561</v>
      </c>
      <c r="B1562" s="12">
        <v>2021</v>
      </c>
      <c r="C1562" s="6" t="s">
        <v>17</v>
      </c>
      <c r="D1562" s="6" t="s">
        <v>81</v>
      </c>
      <c r="E1562" s="12" t="s">
        <v>82</v>
      </c>
      <c r="F1562" s="12">
        <v>2</v>
      </c>
      <c r="G1562" s="13" t="s">
        <v>20</v>
      </c>
      <c r="H1562" s="14">
        <v>6000</v>
      </c>
      <c r="I1562" s="6" t="s">
        <v>23</v>
      </c>
      <c r="J1562" s="6">
        <v>17</v>
      </c>
      <c r="K1562" s="6">
        <v>9</v>
      </c>
      <c r="L1562" s="6">
        <v>9017</v>
      </c>
      <c r="M1562" s="15">
        <v>81394039</v>
      </c>
      <c r="N1562" s="15"/>
      <c r="O1562" s="15"/>
      <c r="P1562" s="6" t="s">
        <v>83</v>
      </c>
      <c r="Q1562" s="6" t="s">
        <v>84</v>
      </c>
    </row>
    <row r="1563" spans="1:17" ht="15.75" customHeight="1" x14ac:dyDescent="0.2">
      <c r="A1563">
        <v>1562</v>
      </c>
      <c r="B1563" s="12">
        <v>2021</v>
      </c>
      <c r="C1563" s="6" t="s">
        <v>17</v>
      </c>
      <c r="D1563" s="6" t="s">
        <v>81</v>
      </c>
      <c r="E1563" s="12" t="s">
        <v>82</v>
      </c>
      <c r="F1563" s="12">
        <v>2</v>
      </c>
      <c r="G1563" s="13" t="s">
        <v>20</v>
      </c>
      <c r="H1563" s="14">
        <v>7000</v>
      </c>
      <c r="I1563" s="12" t="s">
        <v>92</v>
      </c>
      <c r="J1563" s="6">
        <v>17</v>
      </c>
      <c r="K1563" s="6">
        <v>9</v>
      </c>
      <c r="L1563" s="6">
        <v>9017</v>
      </c>
      <c r="M1563" s="15">
        <v>20404298</v>
      </c>
      <c r="N1563" s="15"/>
      <c r="O1563" s="15"/>
      <c r="P1563" s="6" t="s">
        <v>83</v>
      </c>
      <c r="Q1563" s="6" t="s">
        <v>84</v>
      </c>
    </row>
    <row r="1564" spans="1:17" ht="15.75" customHeight="1" x14ac:dyDescent="0.2">
      <c r="A1564">
        <v>1563</v>
      </c>
      <c r="B1564" s="12">
        <v>2021</v>
      </c>
      <c r="C1564" s="6" t="s">
        <v>17</v>
      </c>
      <c r="D1564" s="6" t="s">
        <v>85</v>
      </c>
      <c r="E1564" s="12" t="s">
        <v>86</v>
      </c>
      <c r="F1564" s="12">
        <v>1</v>
      </c>
      <c r="G1564" s="13" t="s">
        <v>28</v>
      </c>
      <c r="H1564" s="14">
        <v>2000</v>
      </c>
      <c r="I1564" s="6" t="s">
        <v>25</v>
      </c>
      <c r="J1564" s="6">
        <v>13</v>
      </c>
      <c r="K1564" s="6">
        <v>9</v>
      </c>
      <c r="L1564" s="6">
        <v>9013</v>
      </c>
      <c r="M1564" s="15">
        <v>4990000</v>
      </c>
      <c r="N1564" s="15"/>
      <c r="O1564" s="15"/>
      <c r="P1564" s="6" t="s">
        <v>87</v>
      </c>
      <c r="Q1564" s="6" t="s">
        <v>88</v>
      </c>
    </row>
    <row r="1565" spans="1:17" ht="15.75" customHeight="1" x14ac:dyDescent="0.2">
      <c r="A1565">
        <v>1564</v>
      </c>
      <c r="B1565" s="12">
        <v>2021</v>
      </c>
      <c r="C1565" s="6" t="s">
        <v>17</v>
      </c>
      <c r="D1565" s="6" t="s">
        <v>85</v>
      </c>
      <c r="E1565" s="12" t="s">
        <v>86</v>
      </c>
      <c r="F1565" s="12">
        <v>1</v>
      </c>
      <c r="G1565" s="13" t="s">
        <v>28</v>
      </c>
      <c r="H1565" s="14">
        <v>3000</v>
      </c>
      <c r="I1565" s="6" t="s">
        <v>21</v>
      </c>
      <c r="J1565" s="6">
        <v>13</v>
      </c>
      <c r="K1565" s="6">
        <v>9</v>
      </c>
      <c r="L1565" s="6">
        <v>9013</v>
      </c>
      <c r="M1565" s="15">
        <v>3590000</v>
      </c>
      <c r="N1565" s="15"/>
      <c r="O1565" s="15"/>
      <c r="P1565" s="6" t="s">
        <v>87</v>
      </c>
      <c r="Q1565" s="6" t="s">
        <v>88</v>
      </c>
    </row>
    <row r="1566" spans="1:17" ht="15.75" customHeight="1" x14ac:dyDescent="0.2">
      <c r="A1566">
        <v>1565</v>
      </c>
      <c r="B1566" s="12">
        <v>2021</v>
      </c>
      <c r="C1566" s="6" t="s">
        <v>17</v>
      </c>
      <c r="D1566" s="6" t="s">
        <v>85</v>
      </c>
      <c r="E1566" s="12" t="s">
        <v>86</v>
      </c>
      <c r="F1566" s="12">
        <v>1</v>
      </c>
      <c r="G1566" s="13" t="s">
        <v>28</v>
      </c>
      <c r="H1566" s="14">
        <v>4000</v>
      </c>
      <c r="I1566" s="6" t="s">
        <v>37</v>
      </c>
      <c r="J1566" s="6">
        <v>13</v>
      </c>
      <c r="K1566" s="6">
        <v>9</v>
      </c>
      <c r="L1566" s="6">
        <v>9013</v>
      </c>
      <c r="M1566" s="15">
        <v>3800000</v>
      </c>
      <c r="N1566" s="15"/>
      <c r="O1566" s="15"/>
      <c r="P1566" s="6" t="s">
        <v>87</v>
      </c>
      <c r="Q1566" s="6" t="s">
        <v>88</v>
      </c>
    </row>
    <row r="1567" spans="1:17" ht="15.75" customHeight="1" x14ac:dyDescent="0.2">
      <c r="A1567">
        <v>1566</v>
      </c>
      <c r="B1567" s="12">
        <v>2021</v>
      </c>
      <c r="C1567" s="6" t="s">
        <v>17</v>
      </c>
      <c r="D1567" s="6" t="s">
        <v>85</v>
      </c>
      <c r="E1567" s="12" t="s">
        <v>86</v>
      </c>
      <c r="F1567" s="12">
        <v>1</v>
      </c>
      <c r="G1567" s="13" t="s">
        <v>28</v>
      </c>
      <c r="H1567" s="14">
        <v>5000</v>
      </c>
      <c r="I1567" s="6" t="s">
        <v>32</v>
      </c>
      <c r="J1567" s="6">
        <v>13</v>
      </c>
      <c r="K1567" s="6">
        <v>9</v>
      </c>
      <c r="L1567" s="6">
        <v>9013</v>
      </c>
      <c r="M1567" s="15">
        <v>3070000</v>
      </c>
      <c r="N1567" s="15"/>
      <c r="O1567" s="15"/>
      <c r="P1567" s="6" t="s">
        <v>87</v>
      </c>
      <c r="Q1567" s="6" t="s">
        <v>88</v>
      </c>
    </row>
    <row r="1568" spans="1:17" ht="15.75" customHeight="1" x14ac:dyDescent="0.2">
      <c r="A1568">
        <v>1567</v>
      </c>
      <c r="B1568" s="12">
        <v>2021</v>
      </c>
      <c r="C1568" s="6" t="s">
        <v>17</v>
      </c>
      <c r="D1568" s="6" t="s">
        <v>85</v>
      </c>
      <c r="E1568" s="12" t="s">
        <v>86</v>
      </c>
      <c r="F1568" s="12">
        <v>1</v>
      </c>
      <c r="G1568" s="13" t="s">
        <v>28</v>
      </c>
      <c r="H1568" s="14">
        <v>7000</v>
      </c>
      <c r="I1568" s="12" t="s">
        <v>92</v>
      </c>
      <c r="J1568" s="6">
        <v>13</v>
      </c>
      <c r="K1568" s="6">
        <v>9</v>
      </c>
      <c r="L1568" s="6">
        <v>9013</v>
      </c>
      <c r="M1568" s="15">
        <v>2000000</v>
      </c>
      <c r="N1568" s="15"/>
      <c r="O1568" s="15"/>
      <c r="P1568" s="6" t="s">
        <v>87</v>
      </c>
      <c r="Q1568" s="6" t="s">
        <v>88</v>
      </c>
    </row>
    <row r="1569" spans="1:17" ht="15.75" customHeight="1" x14ac:dyDescent="0.2">
      <c r="A1569">
        <v>1568</v>
      </c>
      <c r="B1569" s="12">
        <v>2021</v>
      </c>
      <c r="C1569" s="6" t="s">
        <v>17</v>
      </c>
      <c r="D1569" s="6" t="s">
        <v>85</v>
      </c>
      <c r="E1569" s="12" t="s">
        <v>86</v>
      </c>
      <c r="F1569" s="12">
        <v>2</v>
      </c>
      <c r="G1569" s="13" t="s">
        <v>20</v>
      </c>
      <c r="H1569" s="14">
        <v>1000</v>
      </c>
      <c r="I1569" s="6" t="s">
        <v>29</v>
      </c>
      <c r="J1569" s="6">
        <v>13</v>
      </c>
      <c r="K1569" s="6">
        <v>9</v>
      </c>
      <c r="L1569" s="6">
        <v>9013</v>
      </c>
      <c r="M1569" s="15">
        <v>1092588673</v>
      </c>
      <c r="N1569" s="15"/>
      <c r="O1569" s="15"/>
      <c r="P1569" s="6" t="s">
        <v>87</v>
      </c>
      <c r="Q1569" s="6" t="s">
        <v>88</v>
      </c>
    </row>
    <row r="1570" spans="1:17" ht="15.75" customHeight="1" x14ac:dyDescent="0.2">
      <c r="A1570">
        <v>1569</v>
      </c>
      <c r="B1570" s="12">
        <v>2021</v>
      </c>
      <c r="C1570" s="6" t="s">
        <v>17</v>
      </c>
      <c r="D1570" s="6" t="s">
        <v>85</v>
      </c>
      <c r="E1570" s="12" t="s">
        <v>86</v>
      </c>
      <c r="F1570" s="12">
        <v>2</v>
      </c>
      <c r="G1570" s="13" t="s">
        <v>20</v>
      </c>
      <c r="H1570" s="14">
        <v>2000</v>
      </c>
      <c r="I1570" s="6" t="s">
        <v>25</v>
      </c>
      <c r="J1570" s="6">
        <v>13</v>
      </c>
      <c r="K1570" s="6">
        <v>9</v>
      </c>
      <c r="L1570" s="6">
        <v>9013</v>
      </c>
      <c r="M1570" s="15">
        <v>268876272</v>
      </c>
      <c r="N1570" s="15"/>
      <c r="O1570" s="15"/>
      <c r="P1570" s="6" t="s">
        <v>87</v>
      </c>
      <c r="Q1570" s="6" t="s">
        <v>88</v>
      </c>
    </row>
    <row r="1571" spans="1:17" ht="15.75" customHeight="1" x14ac:dyDescent="0.2">
      <c r="A1571">
        <v>1570</v>
      </c>
      <c r="B1571" s="12">
        <v>2021</v>
      </c>
      <c r="C1571" s="6" t="s">
        <v>17</v>
      </c>
      <c r="D1571" s="6" t="s">
        <v>85</v>
      </c>
      <c r="E1571" s="12" t="s">
        <v>86</v>
      </c>
      <c r="F1571" s="12">
        <v>2</v>
      </c>
      <c r="G1571" s="13" t="s">
        <v>20</v>
      </c>
      <c r="H1571" s="14">
        <v>3000</v>
      </c>
      <c r="I1571" s="6" t="s">
        <v>21</v>
      </c>
      <c r="J1571" s="6">
        <v>13</v>
      </c>
      <c r="K1571" s="6">
        <v>9</v>
      </c>
      <c r="L1571" s="6">
        <v>9013</v>
      </c>
      <c r="M1571" s="15">
        <v>387637187</v>
      </c>
      <c r="N1571" s="15"/>
      <c r="O1571" s="15"/>
      <c r="P1571" s="6" t="s">
        <v>87</v>
      </c>
      <c r="Q1571" s="6" t="s">
        <v>88</v>
      </c>
    </row>
    <row r="1572" spans="1:17" ht="15.75" customHeight="1" x14ac:dyDescent="0.2">
      <c r="A1572">
        <v>1571</v>
      </c>
      <c r="B1572" s="12">
        <v>2021</v>
      </c>
      <c r="C1572" s="6" t="s">
        <v>17</v>
      </c>
      <c r="D1572" s="6" t="s">
        <v>85</v>
      </c>
      <c r="E1572" s="12" t="s">
        <v>86</v>
      </c>
      <c r="F1572" s="12">
        <v>2</v>
      </c>
      <c r="G1572" s="13" t="s">
        <v>20</v>
      </c>
      <c r="H1572" s="14">
        <v>4000</v>
      </c>
      <c r="I1572" s="6" t="s">
        <v>37</v>
      </c>
      <c r="J1572" s="6">
        <v>13</v>
      </c>
      <c r="K1572" s="6">
        <v>9</v>
      </c>
      <c r="L1572" s="6">
        <v>9013</v>
      </c>
      <c r="M1572" s="15">
        <v>11388000</v>
      </c>
      <c r="N1572" s="15"/>
      <c r="O1572" s="15"/>
      <c r="P1572" s="6" t="s">
        <v>87</v>
      </c>
      <c r="Q1572" s="6" t="s">
        <v>88</v>
      </c>
    </row>
    <row r="1573" spans="1:17" ht="15.75" customHeight="1" x14ac:dyDescent="0.2">
      <c r="A1573">
        <v>1572</v>
      </c>
      <c r="B1573" s="12">
        <v>2021</v>
      </c>
      <c r="C1573" s="6" t="s">
        <v>17</v>
      </c>
      <c r="D1573" s="6" t="s">
        <v>85</v>
      </c>
      <c r="E1573" s="12" t="s">
        <v>86</v>
      </c>
      <c r="F1573" s="12">
        <v>2</v>
      </c>
      <c r="G1573" s="13" t="s">
        <v>20</v>
      </c>
      <c r="H1573" s="14">
        <v>5000</v>
      </c>
      <c r="I1573" s="6" t="s">
        <v>32</v>
      </c>
      <c r="J1573" s="6">
        <v>13</v>
      </c>
      <c r="K1573" s="6">
        <v>9</v>
      </c>
      <c r="L1573" s="6">
        <v>9013</v>
      </c>
      <c r="M1573" s="15">
        <v>5880000</v>
      </c>
      <c r="N1573" s="15"/>
      <c r="O1573" s="15"/>
      <c r="P1573" s="6" t="s">
        <v>87</v>
      </c>
      <c r="Q1573" s="6" t="s">
        <v>88</v>
      </c>
    </row>
    <row r="1574" spans="1:17" ht="15.75" customHeight="1" x14ac:dyDescent="0.2">
      <c r="A1574">
        <v>1573</v>
      </c>
      <c r="B1574" s="12">
        <v>2021</v>
      </c>
      <c r="C1574" s="6" t="s">
        <v>17</v>
      </c>
      <c r="D1574" s="6" t="s">
        <v>85</v>
      </c>
      <c r="E1574" s="12" t="s">
        <v>86</v>
      </c>
      <c r="F1574" s="12">
        <v>2</v>
      </c>
      <c r="G1574" s="13" t="s">
        <v>20</v>
      </c>
      <c r="H1574" s="14">
        <v>6000</v>
      </c>
      <c r="I1574" s="6" t="s">
        <v>23</v>
      </c>
      <c r="J1574" s="6">
        <v>13</v>
      </c>
      <c r="K1574" s="6">
        <v>9</v>
      </c>
      <c r="L1574" s="6">
        <v>9013</v>
      </c>
      <c r="M1574" s="15">
        <v>93736757</v>
      </c>
      <c r="N1574" s="15"/>
      <c r="O1574" s="15"/>
      <c r="P1574" s="6" t="s">
        <v>87</v>
      </c>
      <c r="Q1574" s="6" t="s">
        <v>88</v>
      </c>
    </row>
    <row r="1575" spans="1:17" ht="15.75" customHeight="1" x14ac:dyDescent="0.2">
      <c r="A1575">
        <v>1574</v>
      </c>
      <c r="B1575" s="12">
        <v>2021</v>
      </c>
      <c r="C1575" s="6" t="s">
        <v>17</v>
      </c>
      <c r="D1575" s="6" t="s">
        <v>85</v>
      </c>
      <c r="E1575" s="12" t="s">
        <v>86</v>
      </c>
      <c r="F1575" s="12">
        <v>2</v>
      </c>
      <c r="G1575" s="13" t="s">
        <v>20</v>
      </c>
      <c r="H1575" s="14">
        <v>7000</v>
      </c>
      <c r="I1575" s="12" t="s">
        <v>92</v>
      </c>
      <c r="J1575" s="6">
        <v>13</v>
      </c>
      <c r="K1575" s="6">
        <v>9</v>
      </c>
      <c r="L1575" s="6">
        <v>9013</v>
      </c>
      <c r="M1575" s="15">
        <v>19165955</v>
      </c>
      <c r="N1575" s="15"/>
      <c r="O1575" s="15"/>
      <c r="P1575" s="6" t="s">
        <v>87</v>
      </c>
      <c r="Q1575" s="6" t="s">
        <v>88</v>
      </c>
    </row>
    <row r="1576" spans="1:17" ht="15.75" customHeight="1" x14ac:dyDescent="0.2">
      <c r="A1576">
        <v>1575</v>
      </c>
      <c r="B1576" s="12">
        <v>2021</v>
      </c>
      <c r="C1576" s="6" t="s">
        <v>17</v>
      </c>
      <c r="D1576" s="6" t="s">
        <v>85</v>
      </c>
      <c r="E1576" s="12" t="s">
        <v>86</v>
      </c>
      <c r="F1576" s="12">
        <v>3</v>
      </c>
      <c r="G1576" s="13" t="s">
        <v>24</v>
      </c>
      <c r="H1576" s="14">
        <v>2000</v>
      </c>
      <c r="I1576" s="6" t="s">
        <v>25</v>
      </c>
      <c r="J1576" s="6">
        <v>13</v>
      </c>
      <c r="K1576" s="6">
        <v>9</v>
      </c>
      <c r="L1576" s="6">
        <v>9013</v>
      </c>
      <c r="M1576" s="15">
        <v>4184000</v>
      </c>
      <c r="N1576" s="15"/>
      <c r="O1576" s="15"/>
      <c r="P1576" s="6" t="s">
        <v>87</v>
      </c>
      <c r="Q1576" s="6" t="s">
        <v>88</v>
      </c>
    </row>
    <row r="1577" spans="1:17" ht="15.75" customHeight="1" x14ac:dyDescent="0.2">
      <c r="A1577">
        <v>1576</v>
      </c>
      <c r="B1577" s="12">
        <v>2021</v>
      </c>
      <c r="C1577" s="6" t="s">
        <v>17</v>
      </c>
      <c r="D1577" s="6" t="s">
        <v>85</v>
      </c>
      <c r="E1577" s="12" t="s">
        <v>86</v>
      </c>
      <c r="F1577" s="12">
        <v>3</v>
      </c>
      <c r="G1577" s="13" t="s">
        <v>24</v>
      </c>
      <c r="H1577" s="14">
        <v>3000</v>
      </c>
      <c r="I1577" s="6" t="s">
        <v>21</v>
      </c>
      <c r="J1577" s="6">
        <v>13</v>
      </c>
      <c r="K1577" s="6">
        <v>9</v>
      </c>
      <c r="L1577" s="6">
        <v>9013</v>
      </c>
      <c r="M1577" s="15">
        <v>5100000</v>
      </c>
      <c r="N1577" s="15"/>
      <c r="O1577" s="15"/>
      <c r="P1577" s="6" t="s">
        <v>87</v>
      </c>
      <c r="Q1577" s="6" t="s">
        <v>88</v>
      </c>
    </row>
    <row r="1578" spans="1:17" ht="15.75" customHeight="1" x14ac:dyDescent="0.2">
      <c r="A1578">
        <v>1577</v>
      </c>
      <c r="B1578" s="12">
        <v>2021</v>
      </c>
      <c r="C1578" s="6" t="s">
        <v>17</v>
      </c>
      <c r="D1578" s="6" t="s">
        <v>85</v>
      </c>
      <c r="E1578" s="12" t="s">
        <v>86</v>
      </c>
      <c r="F1578" s="12">
        <v>3</v>
      </c>
      <c r="G1578" s="13" t="s">
        <v>24</v>
      </c>
      <c r="H1578" s="14">
        <v>4000</v>
      </c>
      <c r="I1578" s="6" t="s">
        <v>37</v>
      </c>
      <c r="J1578" s="6">
        <v>13</v>
      </c>
      <c r="K1578" s="6">
        <v>9</v>
      </c>
      <c r="L1578" s="6">
        <v>9013</v>
      </c>
      <c r="M1578" s="15">
        <v>14316000</v>
      </c>
      <c r="N1578" s="15"/>
      <c r="O1578" s="15"/>
      <c r="P1578" s="6" t="s">
        <v>87</v>
      </c>
      <c r="Q1578" s="6" t="s">
        <v>88</v>
      </c>
    </row>
    <row r="1579" spans="1:17" ht="15.75" customHeight="1" x14ac:dyDescent="0.2">
      <c r="A1579">
        <v>1578</v>
      </c>
      <c r="B1579" s="12">
        <v>2021</v>
      </c>
      <c r="C1579" s="6" t="s">
        <v>17</v>
      </c>
      <c r="D1579" s="6" t="s">
        <v>85</v>
      </c>
      <c r="E1579" s="12" t="s">
        <v>86</v>
      </c>
      <c r="F1579" s="12">
        <v>3</v>
      </c>
      <c r="G1579" s="13" t="s">
        <v>24</v>
      </c>
      <c r="H1579" s="14">
        <v>5000</v>
      </c>
      <c r="I1579" s="6" t="s">
        <v>32</v>
      </c>
      <c r="J1579" s="6">
        <v>13</v>
      </c>
      <c r="K1579" s="6">
        <v>9</v>
      </c>
      <c r="L1579" s="6">
        <v>9013</v>
      </c>
      <c r="M1579" s="15">
        <v>2849954</v>
      </c>
      <c r="N1579" s="15"/>
      <c r="O1579" s="15"/>
      <c r="P1579" s="6" t="s">
        <v>87</v>
      </c>
      <c r="Q1579" s="6" t="s">
        <v>88</v>
      </c>
    </row>
  </sheetData>
  <autoFilter ref="B1:Q1579" xr:uid="{00000000-0009-0000-0000-000000000000}">
    <filterColumn colId="1">
      <filters>
        <filter val="Aprobado"/>
      </filters>
    </filterColumn>
    <sortState xmlns:xlrd2="http://schemas.microsoft.com/office/spreadsheetml/2017/richdata2" ref="B2:Q1579">
      <sortCondition ref="B1:B1579"/>
    </sortState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69988D-91B4-4D9F-A4AD-E63A7A2E5E02}">
  <dimension ref="A2:K24"/>
  <sheetViews>
    <sheetView workbookViewId="0">
      <selection activeCell="E15" sqref="E15"/>
    </sheetView>
  </sheetViews>
  <sheetFormatPr baseColWidth="10" defaultRowHeight="12.75" x14ac:dyDescent="0.2"/>
  <cols>
    <col min="1" max="1" width="20" bestFit="1" customWidth="1"/>
    <col min="2" max="2" width="50.140625" bestFit="1" customWidth="1"/>
    <col min="3" max="3" width="24.140625" bestFit="1" customWidth="1"/>
    <col min="4" max="4" width="25.42578125" bestFit="1" customWidth="1"/>
    <col min="5" max="5" width="24.140625" bestFit="1" customWidth="1"/>
    <col min="6" max="6" width="25.42578125" bestFit="1" customWidth="1"/>
    <col min="7" max="7" width="24.140625" bestFit="1" customWidth="1"/>
    <col min="8" max="8" width="25.42578125" bestFit="1" customWidth="1"/>
    <col min="9" max="9" width="24.140625" bestFit="1" customWidth="1"/>
    <col min="10" max="10" width="30.7109375" bestFit="1" customWidth="1"/>
    <col min="11" max="11" width="29.42578125" bestFit="1" customWidth="1"/>
    <col min="12" max="12" width="9" bestFit="1" customWidth="1"/>
    <col min="13" max="13" width="8" bestFit="1" customWidth="1"/>
    <col min="14" max="15" width="9" bestFit="1" customWidth="1"/>
    <col min="16" max="16" width="6" bestFit="1" customWidth="1"/>
    <col min="17" max="17" width="9" bestFit="1" customWidth="1"/>
    <col min="18" max="20" width="10" bestFit="1" customWidth="1"/>
    <col min="21" max="22" width="7" bestFit="1" customWidth="1"/>
    <col min="23" max="23" width="10" bestFit="1" customWidth="1"/>
    <col min="24" max="24" width="7" bestFit="1" customWidth="1"/>
    <col min="25" max="28" width="10" bestFit="1" customWidth="1"/>
    <col min="29" max="29" width="9" bestFit="1" customWidth="1"/>
    <col min="30" max="33" width="10" bestFit="1" customWidth="1"/>
    <col min="34" max="34" width="7" bestFit="1" customWidth="1"/>
    <col min="35" max="35" width="10" bestFit="1" customWidth="1"/>
    <col min="36" max="36" width="9" bestFit="1" customWidth="1"/>
    <col min="37" max="38" width="7" bestFit="1" customWidth="1"/>
    <col min="39" max="43" width="10" bestFit="1" customWidth="1"/>
    <col min="44" max="45" width="7" bestFit="1" customWidth="1"/>
    <col min="46" max="46" width="10" bestFit="1" customWidth="1"/>
    <col min="47" max="47" width="9" bestFit="1" customWidth="1"/>
    <col min="48" max="52" width="10" bestFit="1" customWidth="1"/>
    <col min="53" max="55" width="7" bestFit="1" customWidth="1"/>
    <col min="56" max="56" width="9" bestFit="1" customWidth="1"/>
    <col min="57" max="58" width="10" bestFit="1" customWidth="1"/>
    <col min="59" max="59" width="7" bestFit="1" customWidth="1"/>
    <col min="60" max="62" width="10" bestFit="1" customWidth="1"/>
    <col min="63" max="63" width="7" bestFit="1" customWidth="1"/>
    <col min="64" max="68" width="10" bestFit="1" customWidth="1"/>
    <col min="69" max="73" width="11" bestFit="1" customWidth="1"/>
    <col min="74" max="74" width="8" bestFit="1" customWidth="1"/>
    <col min="75" max="75" width="11" bestFit="1" customWidth="1"/>
    <col min="76" max="76" width="8" bestFit="1" customWidth="1"/>
    <col min="77" max="84" width="11" bestFit="1" customWidth="1"/>
    <col min="85" max="85" width="8" bestFit="1" customWidth="1"/>
    <col min="86" max="86" width="11" bestFit="1" customWidth="1"/>
    <col min="87" max="87" width="8" bestFit="1" customWidth="1"/>
    <col min="88" max="88" width="10" bestFit="1" customWidth="1"/>
    <col min="89" max="90" width="11" bestFit="1" customWidth="1"/>
    <col min="91" max="91" width="8" bestFit="1" customWidth="1"/>
    <col min="92" max="101" width="11" bestFit="1" customWidth="1"/>
    <col min="102" max="102" width="8" bestFit="1" customWidth="1"/>
    <col min="103" max="109" width="11" bestFit="1" customWidth="1"/>
    <col min="110" max="112" width="10" bestFit="1" customWidth="1"/>
    <col min="113" max="113" width="8" bestFit="1" customWidth="1"/>
    <col min="114" max="118" width="11" bestFit="1" customWidth="1"/>
    <col min="119" max="120" width="8" bestFit="1" customWidth="1"/>
    <col min="121" max="121" width="10" bestFit="1" customWidth="1"/>
    <col min="122" max="122" width="8" bestFit="1" customWidth="1"/>
    <col min="123" max="124" width="11" bestFit="1" customWidth="1"/>
    <col min="125" max="125" width="10" bestFit="1" customWidth="1"/>
    <col min="126" max="131" width="11" bestFit="1" customWidth="1"/>
    <col min="132" max="132" width="8" bestFit="1" customWidth="1"/>
    <col min="133" max="133" width="11" bestFit="1" customWidth="1"/>
    <col min="134" max="134" width="10" bestFit="1" customWidth="1"/>
    <col min="135" max="135" width="8" bestFit="1" customWidth="1"/>
    <col min="136" max="141" width="11" bestFit="1" customWidth="1"/>
    <col min="142" max="142" width="8" bestFit="1" customWidth="1"/>
    <col min="143" max="143" width="10" bestFit="1" customWidth="1"/>
    <col min="144" max="147" width="11" bestFit="1" customWidth="1"/>
    <col min="148" max="148" width="10" bestFit="1" customWidth="1"/>
    <col min="149" max="149" width="8" bestFit="1" customWidth="1"/>
    <col min="150" max="158" width="11" bestFit="1" customWidth="1"/>
    <col min="159" max="159" width="8" bestFit="1" customWidth="1"/>
    <col min="160" max="161" width="10" bestFit="1" customWidth="1"/>
    <col min="162" max="162" width="8" bestFit="1" customWidth="1"/>
    <col min="163" max="163" width="10" bestFit="1" customWidth="1"/>
    <col min="164" max="166" width="11" bestFit="1" customWidth="1"/>
    <col min="167" max="167" width="10" bestFit="1" customWidth="1"/>
    <col min="168" max="179" width="11" bestFit="1" customWidth="1"/>
    <col min="180" max="180" width="10" bestFit="1" customWidth="1"/>
    <col min="181" max="182" width="11" bestFit="1" customWidth="1"/>
    <col min="183" max="183" width="10" bestFit="1" customWidth="1"/>
    <col min="184" max="184" width="11" bestFit="1" customWidth="1"/>
    <col min="185" max="185" width="12" bestFit="1" customWidth="1"/>
    <col min="186" max="186" width="9" bestFit="1" customWidth="1"/>
    <col min="187" max="188" width="12" bestFit="1" customWidth="1"/>
    <col min="189" max="189" width="9" bestFit="1" customWidth="1"/>
    <col min="190" max="190" width="12" bestFit="1" customWidth="1"/>
    <col min="191" max="192" width="11" bestFit="1" customWidth="1"/>
    <col min="193" max="208" width="12" bestFit="1" customWidth="1"/>
    <col min="209" max="209" width="9" bestFit="1" customWidth="1"/>
    <col min="210" max="216" width="12" bestFit="1" customWidth="1"/>
    <col min="217" max="217" width="9" bestFit="1" customWidth="1"/>
    <col min="218" max="231" width="12" bestFit="1" customWidth="1"/>
    <col min="232" max="232" width="9" bestFit="1" customWidth="1"/>
    <col min="233" max="234" width="12" bestFit="1" customWidth="1"/>
    <col min="235" max="235" width="11" bestFit="1" customWidth="1"/>
    <col min="236" max="236" width="9" bestFit="1" customWidth="1"/>
    <col min="237" max="241" width="12" bestFit="1" customWidth="1"/>
    <col min="242" max="242" width="9" bestFit="1" customWidth="1"/>
    <col min="243" max="243" width="11" bestFit="1" customWidth="1"/>
    <col min="244" max="246" width="12" bestFit="1" customWidth="1"/>
    <col min="247" max="247" width="9" bestFit="1" customWidth="1"/>
    <col min="248" max="249" width="12" bestFit="1" customWidth="1"/>
    <col min="250" max="250" width="11" bestFit="1" customWidth="1"/>
    <col min="251" max="252" width="12" bestFit="1" customWidth="1"/>
    <col min="253" max="253" width="9" bestFit="1" customWidth="1"/>
    <col min="254" max="257" width="12" bestFit="1" customWidth="1"/>
    <col min="258" max="258" width="11" bestFit="1" customWidth="1"/>
    <col min="259" max="269" width="12" bestFit="1" customWidth="1"/>
    <col min="270" max="270" width="11" bestFit="1" customWidth="1"/>
    <col min="271" max="272" width="12" bestFit="1" customWidth="1"/>
    <col min="273" max="273" width="11" bestFit="1" customWidth="1"/>
    <col min="274" max="274" width="12" bestFit="1" customWidth="1"/>
    <col min="275" max="275" width="11" bestFit="1" customWidth="1"/>
    <col min="276" max="285" width="12" bestFit="1" customWidth="1"/>
    <col min="286" max="286" width="9" bestFit="1" customWidth="1"/>
    <col min="287" max="290" width="12" bestFit="1" customWidth="1"/>
    <col min="291" max="291" width="11" bestFit="1" customWidth="1"/>
    <col min="292" max="297" width="12" bestFit="1" customWidth="1"/>
    <col min="298" max="298" width="11" bestFit="1" customWidth="1"/>
    <col min="299" max="326" width="12" bestFit="1" customWidth="1"/>
    <col min="327" max="327" width="11" bestFit="1" customWidth="1"/>
    <col min="328" max="329" width="12" bestFit="1" customWidth="1"/>
    <col min="330" max="330" width="11" bestFit="1" customWidth="1"/>
    <col min="331" max="331" width="12" bestFit="1" customWidth="1"/>
    <col min="332" max="332" width="11" bestFit="1" customWidth="1"/>
    <col min="333" max="336" width="12" bestFit="1" customWidth="1"/>
    <col min="337" max="337" width="11" bestFit="1" customWidth="1"/>
    <col min="338" max="342" width="12" bestFit="1" customWidth="1"/>
    <col min="343" max="343" width="9" bestFit="1" customWidth="1"/>
    <col min="344" max="345" width="12" bestFit="1" customWidth="1"/>
    <col min="346" max="346" width="11" bestFit="1" customWidth="1"/>
    <col min="347" max="347" width="12" bestFit="1" customWidth="1"/>
    <col min="348" max="350" width="11" bestFit="1" customWidth="1"/>
    <col min="351" max="352" width="12" bestFit="1" customWidth="1"/>
    <col min="353" max="353" width="9" bestFit="1" customWidth="1"/>
    <col min="354" max="357" width="12" bestFit="1" customWidth="1"/>
    <col min="358" max="358" width="9" bestFit="1" customWidth="1"/>
    <col min="359" max="361" width="12" bestFit="1" customWidth="1"/>
    <col min="362" max="362" width="11" bestFit="1" customWidth="1"/>
    <col min="363" max="363" width="12" bestFit="1" customWidth="1"/>
    <col min="364" max="364" width="11" bestFit="1" customWidth="1"/>
    <col min="365" max="373" width="12" bestFit="1" customWidth="1"/>
    <col min="374" max="374" width="11" bestFit="1" customWidth="1"/>
    <col min="375" max="379" width="12" bestFit="1" customWidth="1"/>
    <col min="380" max="381" width="10" bestFit="1" customWidth="1"/>
    <col min="382" max="407" width="12" bestFit="1" customWidth="1"/>
    <col min="408" max="408" width="10" bestFit="1" customWidth="1"/>
    <col min="409" max="415" width="12" bestFit="1" customWidth="1"/>
    <col min="416" max="416" width="10" bestFit="1" customWidth="1"/>
    <col min="417" max="426" width="12" bestFit="1" customWidth="1"/>
    <col min="427" max="427" width="10" bestFit="1" customWidth="1"/>
    <col min="428" max="428" width="12" bestFit="1" customWidth="1"/>
    <col min="429" max="429" width="10" bestFit="1" customWidth="1"/>
    <col min="430" max="457" width="12" bestFit="1" customWidth="1"/>
    <col min="458" max="458" width="10" bestFit="1" customWidth="1"/>
    <col min="459" max="467" width="12" bestFit="1" customWidth="1"/>
    <col min="468" max="468" width="10" bestFit="1" customWidth="1"/>
    <col min="469" max="513" width="12" bestFit="1" customWidth="1"/>
    <col min="514" max="514" width="10" bestFit="1" customWidth="1"/>
    <col min="515" max="528" width="12" bestFit="1" customWidth="1"/>
    <col min="529" max="530" width="10" bestFit="1" customWidth="1"/>
    <col min="531" max="531" width="12" bestFit="1" customWidth="1"/>
    <col min="532" max="532" width="10" bestFit="1" customWidth="1"/>
    <col min="533" max="533" width="12" bestFit="1" customWidth="1"/>
    <col min="534" max="534" width="10" bestFit="1" customWidth="1"/>
    <col min="535" max="554" width="12" bestFit="1" customWidth="1"/>
    <col min="555" max="555" width="10" bestFit="1" customWidth="1"/>
    <col min="556" max="566" width="12" bestFit="1" customWidth="1"/>
    <col min="567" max="567" width="10" bestFit="1" customWidth="1"/>
    <col min="568" max="601" width="12" bestFit="1" customWidth="1"/>
    <col min="602" max="602" width="10" bestFit="1" customWidth="1"/>
    <col min="603" max="606" width="12" bestFit="1" customWidth="1"/>
    <col min="607" max="607" width="10" bestFit="1" customWidth="1"/>
    <col min="608" max="613" width="12" bestFit="1" customWidth="1"/>
    <col min="614" max="614" width="10" bestFit="1" customWidth="1"/>
    <col min="615" max="624" width="12" bestFit="1" customWidth="1"/>
    <col min="625" max="625" width="10" bestFit="1" customWidth="1"/>
    <col min="626" max="634" width="12" bestFit="1" customWidth="1"/>
    <col min="635" max="635" width="10" bestFit="1" customWidth="1"/>
    <col min="636" max="646" width="12" bestFit="1" customWidth="1"/>
    <col min="647" max="647" width="10" bestFit="1" customWidth="1"/>
    <col min="648" max="648" width="12" bestFit="1" customWidth="1"/>
    <col min="649" max="649" width="10" bestFit="1" customWidth="1"/>
    <col min="650" max="659" width="12" bestFit="1" customWidth="1"/>
    <col min="660" max="660" width="10" bestFit="1" customWidth="1"/>
    <col min="661" max="665" width="12" bestFit="1" customWidth="1"/>
    <col min="666" max="679" width="11" bestFit="1" customWidth="1"/>
    <col min="680" max="680" width="11.140625" bestFit="1" customWidth="1"/>
    <col min="681" max="681" width="13.140625" bestFit="1" customWidth="1"/>
  </cols>
  <sheetData>
    <row r="2" spans="1:11" x14ac:dyDescent="0.2">
      <c r="A2" s="16" t="s">
        <v>8</v>
      </c>
      <c r="B2" t="s">
        <v>37</v>
      </c>
    </row>
    <row r="3" spans="1:11" x14ac:dyDescent="0.2">
      <c r="A3" s="16" t="s">
        <v>6</v>
      </c>
      <c r="B3" t="s">
        <v>20</v>
      </c>
    </row>
    <row r="5" spans="1:11" x14ac:dyDescent="0.2">
      <c r="B5" s="16" t="s">
        <v>95</v>
      </c>
    </row>
    <row r="6" spans="1:11" x14ac:dyDescent="0.2">
      <c r="B6">
        <v>2018</v>
      </c>
      <c r="D6">
        <v>2019</v>
      </c>
      <c r="F6">
        <v>2020</v>
      </c>
      <c r="H6">
        <v>2021</v>
      </c>
      <c r="J6" t="s">
        <v>98</v>
      </c>
      <c r="K6" t="s">
        <v>97</v>
      </c>
    </row>
    <row r="7" spans="1:11" x14ac:dyDescent="0.2">
      <c r="A7" s="16" t="s">
        <v>93</v>
      </c>
      <c r="B7" t="s">
        <v>99</v>
      </c>
      <c r="C7" t="s">
        <v>96</v>
      </c>
      <c r="D7" t="s">
        <v>99</v>
      </c>
      <c r="E7" t="s">
        <v>96</v>
      </c>
      <c r="F7" t="s">
        <v>99</v>
      </c>
      <c r="G7" t="s">
        <v>96</v>
      </c>
      <c r="H7" t="s">
        <v>99</v>
      </c>
      <c r="I7" t="s">
        <v>96</v>
      </c>
    </row>
    <row r="8" spans="1:11" x14ac:dyDescent="0.2">
      <c r="A8" s="17" t="s">
        <v>19</v>
      </c>
      <c r="B8" s="18">
        <v>308192161</v>
      </c>
      <c r="C8" s="18">
        <v>283774969.89999998</v>
      </c>
      <c r="D8" s="18">
        <v>144517393</v>
      </c>
      <c r="E8" s="18">
        <v>108470949.20999999</v>
      </c>
      <c r="F8" s="18">
        <v>149704804</v>
      </c>
      <c r="G8" s="18">
        <v>104957430.46000001</v>
      </c>
      <c r="H8" s="18">
        <v>65721786</v>
      </c>
      <c r="I8" s="18"/>
      <c r="J8" s="18">
        <v>668136144</v>
      </c>
      <c r="K8" s="18">
        <v>497203349.56999993</v>
      </c>
    </row>
    <row r="9" spans="1:11" x14ac:dyDescent="0.2">
      <c r="A9" s="17" t="s">
        <v>27</v>
      </c>
      <c r="B9" s="18">
        <v>26785481</v>
      </c>
      <c r="C9" s="18">
        <v>44438033.259999998</v>
      </c>
      <c r="D9" s="18">
        <v>30277200</v>
      </c>
      <c r="E9" s="18">
        <v>58372521.399999999</v>
      </c>
      <c r="F9" s="18">
        <v>92528444</v>
      </c>
      <c r="G9" s="18">
        <v>49474596.109999999</v>
      </c>
      <c r="H9" s="18">
        <v>144517993</v>
      </c>
      <c r="I9" s="18"/>
      <c r="J9" s="18">
        <v>294109118</v>
      </c>
      <c r="K9" s="18">
        <v>152285150.76999998</v>
      </c>
    </row>
    <row r="10" spans="1:11" x14ac:dyDescent="0.2">
      <c r="A10" s="17" t="s">
        <v>34</v>
      </c>
      <c r="B10" s="18">
        <v>9350000</v>
      </c>
      <c r="C10" s="18">
        <v>24096549.350000001</v>
      </c>
      <c r="D10" s="18">
        <v>45750000</v>
      </c>
      <c r="E10" s="18">
        <v>41300414.159999996</v>
      </c>
      <c r="F10" s="18">
        <v>52000000</v>
      </c>
      <c r="G10" s="18">
        <v>51947069.280000001</v>
      </c>
      <c r="H10" s="18">
        <v>32820000</v>
      </c>
      <c r="I10" s="18"/>
      <c r="J10" s="18">
        <v>139920000</v>
      </c>
      <c r="K10" s="18">
        <v>117344032.78999999</v>
      </c>
    </row>
    <row r="11" spans="1:11" x14ac:dyDescent="0.2">
      <c r="A11" s="17" t="s">
        <v>39</v>
      </c>
      <c r="B11" s="18">
        <v>586900878</v>
      </c>
      <c r="C11" s="18">
        <v>557175464.29999995</v>
      </c>
      <c r="D11" s="18">
        <v>204479808</v>
      </c>
      <c r="E11" s="18">
        <v>233607001.47</v>
      </c>
      <c r="F11" s="18">
        <v>308946284</v>
      </c>
      <c r="G11" s="18">
        <v>275835220.53999996</v>
      </c>
      <c r="H11" s="18">
        <v>222691464</v>
      </c>
      <c r="I11" s="18"/>
      <c r="J11" s="18">
        <v>1323018434</v>
      </c>
      <c r="K11" s="18">
        <v>1066617686.3099999</v>
      </c>
    </row>
    <row r="12" spans="1:11" x14ac:dyDescent="0.2">
      <c r="A12" s="17" t="s">
        <v>43</v>
      </c>
      <c r="B12" s="18">
        <v>180735421</v>
      </c>
      <c r="C12" s="18">
        <v>173867284.19999999</v>
      </c>
      <c r="D12" s="18">
        <v>227379273</v>
      </c>
      <c r="E12" s="18">
        <v>113535706.81</v>
      </c>
      <c r="F12" s="18">
        <v>83402111</v>
      </c>
      <c r="G12" s="18">
        <v>108804084.53999999</v>
      </c>
      <c r="H12" s="18">
        <v>181720555</v>
      </c>
      <c r="I12" s="18"/>
      <c r="J12" s="18">
        <v>673237360</v>
      </c>
      <c r="K12" s="18">
        <v>396207075.54999995</v>
      </c>
    </row>
    <row r="13" spans="1:11" x14ac:dyDescent="0.2">
      <c r="A13" s="17" t="s">
        <v>47</v>
      </c>
      <c r="B13" s="18">
        <v>169989701</v>
      </c>
      <c r="C13" s="18">
        <v>208507304.59999999</v>
      </c>
      <c r="D13" s="18">
        <v>172881486</v>
      </c>
      <c r="E13" s="18">
        <v>118198777.16</v>
      </c>
      <c r="F13" s="18">
        <v>144435648</v>
      </c>
      <c r="G13" s="18">
        <v>101534970</v>
      </c>
      <c r="H13" s="18">
        <v>121531119</v>
      </c>
      <c r="I13" s="18"/>
      <c r="J13" s="18">
        <v>608837954</v>
      </c>
      <c r="K13" s="18">
        <v>428241051.75999999</v>
      </c>
    </row>
    <row r="14" spans="1:11" x14ac:dyDescent="0.2">
      <c r="A14" s="17" t="s">
        <v>51</v>
      </c>
      <c r="B14" s="18">
        <v>429293678</v>
      </c>
      <c r="C14" s="18">
        <v>466219203.39999998</v>
      </c>
      <c r="D14" s="18">
        <v>227812210</v>
      </c>
      <c r="E14" s="18">
        <v>309304294.48000002</v>
      </c>
      <c r="F14" s="18">
        <v>334740405</v>
      </c>
      <c r="G14" s="18">
        <v>386278883.73000002</v>
      </c>
      <c r="H14" s="18">
        <v>322894150</v>
      </c>
      <c r="I14" s="18"/>
      <c r="J14" s="18">
        <v>1314740443</v>
      </c>
      <c r="K14" s="18">
        <v>1161802381.6100001</v>
      </c>
    </row>
    <row r="15" spans="1:11" x14ac:dyDescent="0.2">
      <c r="A15" s="17" t="s">
        <v>55</v>
      </c>
      <c r="B15" s="18">
        <v>274834162</v>
      </c>
      <c r="C15" s="18">
        <v>200811853.69999999</v>
      </c>
      <c r="D15" s="18">
        <v>132225033</v>
      </c>
      <c r="E15" s="18">
        <v>118638388.94</v>
      </c>
      <c r="F15" s="18">
        <v>23200000</v>
      </c>
      <c r="G15" s="18">
        <v>6945533.7999999998</v>
      </c>
      <c r="H15" s="18">
        <v>69432344</v>
      </c>
      <c r="I15" s="18"/>
      <c r="J15" s="18">
        <v>499691539</v>
      </c>
      <c r="K15" s="18">
        <v>326395776.44</v>
      </c>
    </row>
    <row r="16" spans="1:11" x14ac:dyDescent="0.2">
      <c r="A16" s="17" t="s">
        <v>59</v>
      </c>
      <c r="B16" s="18">
        <v>1083191507</v>
      </c>
      <c r="C16" s="18">
        <v>946040680.39999998</v>
      </c>
      <c r="D16" s="18">
        <v>1083885139</v>
      </c>
      <c r="E16" s="18">
        <v>644235800.21000004</v>
      </c>
      <c r="F16" s="18">
        <v>921952104</v>
      </c>
      <c r="G16" s="18">
        <v>913508685.99000001</v>
      </c>
      <c r="H16" s="18">
        <v>1109404731</v>
      </c>
      <c r="I16" s="18"/>
      <c r="J16" s="18">
        <v>4198433481</v>
      </c>
      <c r="K16" s="18">
        <v>2503785166.6000004</v>
      </c>
    </row>
    <row r="17" spans="1:11" x14ac:dyDescent="0.2">
      <c r="A17" s="17" t="s">
        <v>63</v>
      </c>
      <c r="B17" s="18">
        <v>146939772</v>
      </c>
      <c r="C17" s="18">
        <v>149408413</v>
      </c>
      <c r="D17" s="18">
        <v>114721042</v>
      </c>
      <c r="E17" s="18">
        <v>119813275.34</v>
      </c>
      <c r="F17" s="18">
        <v>103369096</v>
      </c>
      <c r="G17" s="18">
        <v>114317461.59</v>
      </c>
      <c r="H17" s="18">
        <v>90259999</v>
      </c>
      <c r="I17" s="18"/>
      <c r="J17" s="18">
        <v>455289909</v>
      </c>
      <c r="K17" s="18">
        <v>383539149.93000007</v>
      </c>
    </row>
    <row r="18" spans="1:11" x14ac:dyDescent="0.2">
      <c r="A18" s="17" t="s">
        <v>67</v>
      </c>
      <c r="B18" s="18">
        <v>89317296</v>
      </c>
      <c r="C18" s="18">
        <v>103724931</v>
      </c>
      <c r="D18" s="18">
        <v>50490627</v>
      </c>
      <c r="E18" s="18">
        <v>49521869.259999998</v>
      </c>
      <c r="F18" s="18">
        <v>150788113</v>
      </c>
      <c r="G18" s="18">
        <v>206865576.31999999</v>
      </c>
      <c r="H18" s="18">
        <v>258728117</v>
      </c>
      <c r="I18" s="18"/>
      <c r="J18" s="18">
        <v>549324153</v>
      </c>
      <c r="K18" s="18">
        <v>360112376.57999998</v>
      </c>
    </row>
    <row r="19" spans="1:11" x14ac:dyDescent="0.2">
      <c r="A19" s="17" t="s">
        <v>71</v>
      </c>
      <c r="B19" s="18">
        <v>48644210</v>
      </c>
      <c r="C19" s="18">
        <v>94464287.480000004</v>
      </c>
      <c r="D19" s="18">
        <v>54183865</v>
      </c>
      <c r="E19" s="18">
        <v>63071775.93</v>
      </c>
      <c r="F19" s="18">
        <v>141672010</v>
      </c>
      <c r="G19" s="18">
        <v>155036953.79999998</v>
      </c>
      <c r="H19" s="18">
        <v>140361163</v>
      </c>
      <c r="I19" s="18"/>
      <c r="J19" s="18">
        <v>384861248</v>
      </c>
      <c r="K19" s="18">
        <v>312573017.20999998</v>
      </c>
    </row>
    <row r="20" spans="1:11" x14ac:dyDescent="0.2">
      <c r="A20" s="17" t="s">
        <v>75</v>
      </c>
      <c r="B20" s="18">
        <v>14295131</v>
      </c>
      <c r="C20" s="18">
        <v>33616651.310000002</v>
      </c>
      <c r="D20" s="18">
        <v>23446823</v>
      </c>
      <c r="E20" s="18">
        <v>50789744.630000003</v>
      </c>
      <c r="F20" s="18">
        <v>48951500</v>
      </c>
      <c r="G20" s="18">
        <v>54945999.770000003</v>
      </c>
      <c r="H20" s="18">
        <v>130627486</v>
      </c>
      <c r="I20" s="18"/>
      <c r="J20" s="18">
        <v>217320940</v>
      </c>
      <c r="K20" s="18">
        <v>139352395.71000001</v>
      </c>
    </row>
    <row r="21" spans="1:11" x14ac:dyDescent="0.2">
      <c r="A21" s="17" t="s">
        <v>79</v>
      </c>
      <c r="B21" s="18">
        <v>244897919</v>
      </c>
      <c r="C21" s="18">
        <v>259789826</v>
      </c>
      <c r="D21" s="18">
        <v>277972337</v>
      </c>
      <c r="E21" s="18">
        <v>161885750.87</v>
      </c>
      <c r="F21" s="18">
        <v>200771937</v>
      </c>
      <c r="G21" s="18">
        <v>186080948.25</v>
      </c>
      <c r="H21" s="18">
        <v>252800000</v>
      </c>
      <c r="I21" s="18"/>
      <c r="J21" s="18">
        <v>976442193</v>
      </c>
      <c r="K21" s="18">
        <v>607756525.12</v>
      </c>
    </row>
    <row r="22" spans="1:11" x14ac:dyDescent="0.2">
      <c r="A22" s="17" t="s">
        <v>82</v>
      </c>
      <c r="B22" s="18">
        <v>278752864</v>
      </c>
      <c r="C22" s="18">
        <v>288222877.30000001</v>
      </c>
      <c r="D22" s="18">
        <v>139700011</v>
      </c>
      <c r="E22" s="18">
        <v>177840017.03999999</v>
      </c>
      <c r="F22" s="18">
        <v>162220000</v>
      </c>
      <c r="G22" s="18">
        <v>158372854.88</v>
      </c>
      <c r="H22" s="18">
        <v>131954334</v>
      </c>
      <c r="I22" s="18"/>
      <c r="J22" s="18">
        <v>712627209</v>
      </c>
      <c r="K22" s="18">
        <v>624435749.22000003</v>
      </c>
    </row>
    <row r="23" spans="1:11" x14ac:dyDescent="0.2">
      <c r="A23" s="17" t="s">
        <v>86</v>
      </c>
      <c r="B23" s="18">
        <v>32882341</v>
      </c>
      <c r="C23" s="18">
        <v>47832248.659999996</v>
      </c>
      <c r="D23" s="18">
        <v>35632663</v>
      </c>
      <c r="E23" s="18">
        <v>45493188.689999998</v>
      </c>
      <c r="F23" s="18">
        <v>45128524</v>
      </c>
      <c r="G23" s="18">
        <v>64968470.039999999</v>
      </c>
      <c r="H23" s="18">
        <v>11388000</v>
      </c>
      <c r="I23" s="18"/>
      <c r="J23" s="18">
        <v>125031528</v>
      </c>
      <c r="K23" s="18">
        <v>158293907.38999999</v>
      </c>
    </row>
    <row r="24" spans="1:11" x14ac:dyDescent="0.2">
      <c r="A24" s="17" t="s">
        <v>94</v>
      </c>
      <c r="B24" s="18">
        <v>3925002522</v>
      </c>
      <c r="C24" s="18">
        <v>3881990577.8599997</v>
      </c>
      <c r="D24" s="18">
        <v>2965354910</v>
      </c>
      <c r="E24" s="18">
        <v>2414079475.5999999</v>
      </c>
      <c r="F24" s="18">
        <v>2963810980</v>
      </c>
      <c r="G24" s="18">
        <v>2939874739.0999999</v>
      </c>
      <c r="H24" s="18">
        <v>3286853241</v>
      </c>
      <c r="I24" s="18"/>
      <c r="J24" s="18">
        <v>13141021653</v>
      </c>
      <c r="K24" s="18">
        <v>9235944792.5599995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D0C428-9189-4F9D-864B-7071A620DE80}">
  <dimension ref="A1:D17"/>
  <sheetViews>
    <sheetView tabSelected="1" workbookViewId="0">
      <selection activeCell="B9" sqref="B9"/>
    </sheetView>
  </sheetViews>
  <sheetFormatPr baseColWidth="10" defaultRowHeight="12.75" x14ac:dyDescent="0.2"/>
  <cols>
    <col min="1" max="1" width="20" bestFit="1" customWidth="1"/>
    <col min="2" max="4" width="21.85546875" bestFit="1" customWidth="1"/>
  </cols>
  <sheetData>
    <row r="1" spans="1:4" x14ac:dyDescent="0.2">
      <c r="A1" t="s">
        <v>100</v>
      </c>
      <c r="B1">
        <v>2018</v>
      </c>
      <c r="C1">
        <v>2019</v>
      </c>
      <c r="D1">
        <v>2020</v>
      </c>
    </row>
    <row r="2" spans="1:4" x14ac:dyDescent="0.2">
      <c r="A2" t="s">
        <v>19</v>
      </c>
      <c r="B2">
        <v>283774969.89999998</v>
      </c>
      <c r="C2">
        <v>108470949.20999999</v>
      </c>
      <c r="D2">
        <v>104957430.46000001</v>
      </c>
    </row>
    <row r="3" spans="1:4" x14ac:dyDescent="0.2">
      <c r="A3" t="s">
        <v>27</v>
      </c>
      <c r="B3">
        <v>44438033.259999998</v>
      </c>
      <c r="C3">
        <v>58372521.399999999</v>
      </c>
      <c r="D3">
        <v>49474596.109999999</v>
      </c>
    </row>
    <row r="4" spans="1:4" x14ac:dyDescent="0.2">
      <c r="A4" t="s">
        <v>34</v>
      </c>
      <c r="B4">
        <v>24096549.350000001</v>
      </c>
      <c r="C4">
        <v>41300414.159999996</v>
      </c>
      <c r="D4">
        <v>51947069.280000001</v>
      </c>
    </row>
    <row r="5" spans="1:4" x14ac:dyDescent="0.2">
      <c r="A5" t="s">
        <v>39</v>
      </c>
      <c r="B5">
        <v>557175464.29999995</v>
      </c>
      <c r="C5">
        <v>233607001.47</v>
      </c>
      <c r="D5">
        <v>275835220.53999996</v>
      </c>
    </row>
    <row r="6" spans="1:4" x14ac:dyDescent="0.2">
      <c r="A6" t="s">
        <v>43</v>
      </c>
      <c r="B6">
        <v>173867284.19999999</v>
      </c>
      <c r="C6">
        <v>113535706.81</v>
      </c>
      <c r="D6">
        <v>108804084.53999999</v>
      </c>
    </row>
    <row r="7" spans="1:4" x14ac:dyDescent="0.2">
      <c r="A7" t="s">
        <v>47</v>
      </c>
      <c r="B7">
        <v>208507304.59999999</v>
      </c>
      <c r="C7">
        <v>118198777.16</v>
      </c>
      <c r="D7">
        <v>101534970</v>
      </c>
    </row>
    <row r="8" spans="1:4" x14ac:dyDescent="0.2">
      <c r="A8" t="s">
        <v>51</v>
      </c>
      <c r="B8">
        <v>466219203.39999998</v>
      </c>
      <c r="C8">
        <v>309304294.48000002</v>
      </c>
      <c r="D8">
        <v>386278883.73000002</v>
      </c>
    </row>
    <row r="9" spans="1:4" x14ac:dyDescent="0.2">
      <c r="A9" t="s">
        <v>55</v>
      </c>
      <c r="B9">
        <v>200811853.69999999</v>
      </c>
      <c r="C9">
        <v>118638388.94</v>
      </c>
      <c r="D9">
        <v>6945533.7999999998</v>
      </c>
    </row>
    <row r="10" spans="1:4" x14ac:dyDescent="0.2">
      <c r="A10" t="s">
        <v>59</v>
      </c>
      <c r="B10">
        <v>946040680.39999998</v>
      </c>
      <c r="C10">
        <v>644235800.21000004</v>
      </c>
      <c r="D10">
        <v>913508685.99000001</v>
      </c>
    </row>
    <row r="11" spans="1:4" x14ac:dyDescent="0.2">
      <c r="A11" t="s">
        <v>63</v>
      </c>
      <c r="B11">
        <v>149408413</v>
      </c>
      <c r="C11">
        <v>119813275.34</v>
      </c>
      <c r="D11">
        <v>114317461.59</v>
      </c>
    </row>
    <row r="12" spans="1:4" x14ac:dyDescent="0.2">
      <c r="A12" t="s">
        <v>67</v>
      </c>
      <c r="B12">
        <v>103724931</v>
      </c>
      <c r="C12">
        <v>49521869.259999998</v>
      </c>
      <c r="D12">
        <v>206865576.31999999</v>
      </c>
    </row>
    <row r="13" spans="1:4" x14ac:dyDescent="0.2">
      <c r="A13" t="s">
        <v>71</v>
      </c>
      <c r="B13">
        <v>94464287.480000004</v>
      </c>
      <c r="C13">
        <v>63071775.93</v>
      </c>
      <c r="D13">
        <v>155036953.79999998</v>
      </c>
    </row>
    <row r="14" spans="1:4" x14ac:dyDescent="0.2">
      <c r="A14" t="s">
        <v>75</v>
      </c>
      <c r="B14">
        <v>33616651.310000002</v>
      </c>
      <c r="C14">
        <v>50789744.630000003</v>
      </c>
      <c r="D14">
        <v>54945999.770000003</v>
      </c>
    </row>
    <row r="15" spans="1:4" x14ac:dyDescent="0.2">
      <c r="A15" t="s">
        <v>79</v>
      </c>
      <c r="B15">
        <v>259789826</v>
      </c>
      <c r="C15">
        <v>161885750.87</v>
      </c>
      <c r="D15">
        <v>186080948.25</v>
      </c>
    </row>
    <row r="16" spans="1:4" x14ac:dyDescent="0.2">
      <c r="A16" t="s">
        <v>82</v>
      </c>
      <c r="B16">
        <v>288222877.30000001</v>
      </c>
      <c r="C16">
        <v>177840017.03999999</v>
      </c>
      <c r="D16">
        <v>158372854.88</v>
      </c>
    </row>
    <row r="17" spans="1:4" x14ac:dyDescent="0.2">
      <c r="A17" t="s">
        <v>86</v>
      </c>
      <c r="B17">
        <v>47832248.659999996</v>
      </c>
      <c r="C17">
        <v>45493188.689999998</v>
      </c>
      <c r="D17">
        <v>64968470.039999999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066654-0772-4B23-8712-D7E266E6C439}">
  <dimension ref="A1:D17"/>
  <sheetViews>
    <sheetView workbookViewId="0">
      <selection activeCell="F17" sqref="F17"/>
    </sheetView>
  </sheetViews>
  <sheetFormatPr baseColWidth="10" defaultRowHeight="12.75" x14ac:dyDescent="0.2"/>
  <cols>
    <col min="1" max="1" width="20" bestFit="1" customWidth="1"/>
    <col min="2" max="4" width="21.85546875" bestFit="1" customWidth="1"/>
  </cols>
  <sheetData>
    <row r="1" spans="1:4" x14ac:dyDescent="0.2">
      <c r="A1" t="s">
        <v>100</v>
      </c>
      <c r="B1">
        <v>2018</v>
      </c>
      <c r="C1">
        <v>2019</v>
      </c>
      <c r="D1">
        <v>2020</v>
      </c>
    </row>
    <row r="2" spans="1:4" x14ac:dyDescent="0.2">
      <c r="A2" t="s">
        <v>19</v>
      </c>
      <c r="B2">
        <v>283774969.89999998</v>
      </c>
      <c r="C2">
        <v>108470949.20999999</v>
      </c>
      <c r="D2">
        <v>104957430.46000001</v>
      </c>
    </row>
    <row r="3" spans="1:4" x14ac:dyDescent="0.2">
      <c r="A3" t="s">
        <v>27</v>
      </c>
      <c r="B3">
        <v>44438033.259999998</v>
      </c>
      <c r="C3">
        <v>58372521.399999999</v>
      </c>
      <c r="D3">
        <v>49474596.109999999</v>
      </c>
    </row>
    <row r="4" spans="1:4" x14ac:dyDescent="0.2">
      <c r="A4" t="s">
        <v>34</v>
      </c>
      <c r="B4">
        <v>24096549.350000001</v>
      </c>
      <c r="C4">
        <v>41300414.159999996</v>
      </c>
      <c r="D4">
        <v>51947069.280000001</v>
      </c>
    </row>
    <row r="5" spans="1:4" x14ac:dyDescent="0.2">
      <c r="A5" t="s">
        <v>39</v>
      </c>
      <c r="B5">
        <v>557175464.29999995</v>
      </c>
      <c r="C5">
        <v>233607001.47</v>
      </c>
      <c r="D5">
        <v>275835220.53999996</v>
      </c>
    </row>
    <row r="6" spans="1:4" x14ac:dyDescent="0.2">
      <c r="A6" t="s">
        <v>43</v>
      </c>
      <c r="B6">
        <v>173867284.19999999</v>
      </c>
      <c r="C6">
        <v>113535706.81</v>
      </c>
      <c r="D6">
        <v>108804084.53999999</v>
      </c>
    </row>
    <row r="7" spans="1:4" x14ac:dyDescent="0.2">
      <c r="A7" t="s">
        <v>47</v>
      </c>
      <c r="B7">
        <v>208507304.59999999</v>
      </c>
      <c r="C7">
        <v>118198777.16</v>
      </c>
      <c r="D7">
        <v>101534970</v>
      </c>
    </row>
    <row r="8" spans="1:4" x14ac:dyDescent="0.2">
      <c r="A8" t="s">
        <v>51</v>
      </c>
      <c r="B8">
        <v>466219203.39999998</v>
      </c>
      <c r="C8">
        <v>309304294.48000002</v>
      </c>
      <c r="D8">
        <v>386278883.73000002</v>
      </c>
    </row>
    <row r="9" spans="1:4" x14ac:dyDescent="0.2">
      <c r="A9" t="s">
        <v>55</v>
      </c>
      <c r="B9">
        <v>200811853.69999999</v>
      </c>
      <c r="C9">
        <v>118638388.94</v>
      </c>
      <c r="D9">
        <v>6945533.7999999998</v>
      </c>
    </row>
    <row r="10" spans="1:4" x14ac:dyDescent="0.2">
      <c r="A10" t="s">
        <v>59</v>
      </c>
      <c r="B10">
        <v>946040680.39999998</v>
      </c>
      <c r="C10">
        <v>644235800.21000004</v>
      </c>
      <c r="D10">
        <v>913508685.99000001</v>
      </c>
    </row>
    <row r="11" spans="1:4" x14ac:dyDescent="0.2">
      <c r="A11" t="s">
        <v>63</v>
      </c>
      <c r="B11">
        <v>149408413</v>
      </c>
      <c r="C11">
        <v>119813275.34</v>
      </c>
      <c r="D11">
        <v>114317461.59</v>
      </c>
    </row>
    <row r="12" spans="1:4" x14ac:dyDescent="0.2">
      <c r="A12" t="s">
        <v>67</v>
      </c>
      <c r="B12">
        <v>103724931</v>
      </c>
      <c r="C12">
        <v>49521869.259999998</v>
      </c>
      <c r="D12">
        <v>206865576.31999999</v>
      </c>
    </row>
    <row r="13" spans="1:4" x14ac:dyDescent="0.2">
      <c r="A13" t="s">
        <v>71</v>
      </c>
      <c r="B13">
        <v>94464287.480000004</v>
      </c>
      <c r="C13">
        <v>63071775.93</v>
      </c>
      <c r="D13">
        <v>155036953.79999998</v>
      </c>
    </row>
    <row r="14" spans="1:4" x14ac:dyDescent="0.2">
      <c r="A14" t="s">
        <v>75</v>
      </c>
      <c r="B14">
        <v>33616651.310000002</v>
      </c>
      <c r="C14">
        <v>50789744.630000003</v>
      </c>
      <c r="D14">
        <v>54945999.770000003</v>
      </c>
    </row>
    <row r="15" spans="1:4" x14ac:dyDescent="0.2">
      <c r="A15" t="s">
        <v>79</v>
      </c>
      <c r="B15">
        <v>259789826</v>
      </c>
      <c r="C15">
        <v>161885750.87</v>
      </c>
      <c r="D15">
        <v>186080948.25</v>
      </c>
    </row>
    <row r="16" spans="1:4" x14ac:dyDescent="0.2">
      <c r="A16" t="s">
        <v>82</v>
      </c>
      <c r="B16">
        <v>288222877.30000001</v>
      </c>
      <c r="C16">
        <v>177840017.03999999</v>
      </c>
      <c r="D16">
        <v>158372854.88</v>
      </c>
    </row>
    <row r="17" spans="1:4" x14ac:dyDescent="0.2">
      <c r="A17" t="s">
        <v>86</v>
      </c>
      <c r="B17">
        <v>47832248.659999996</v>
      </c>
      <c r="C17">
        <v>45493188.689999998</v>
      </c>
      <c r="D17">
        <v>64968470.039999999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665243-76CF-4057-8417-605E29F516DE}">
  <dimension ref="A1:E33"/>
  <sheetViews>
    <sheetView topLeftCell="A8" workbookViewId="0">
      <selection sqref="A1:E33"/>
    </sheetView>
  </sheetViews>
  <sheetFormatPr baseColWidth="10" defaultRowHeight="12.75" x14ac:dyDescent="0.2"/>
  <cols>
    <col min="1" max="1" width="20" bestFit="1" customWidth="1"/>
  </cols>
  <sheetData>
    <row r="1" spans="1:5" x14ac:dyDescent="0.2">
      <c r="A1" t="s">
        <v>100</v>
      </c>
      <c r="B1" t="s">
        <v>101</v>
      </c>
      <c r="C1" t="s">
        <v>103</v>
      </c>
      <c r="D1" t="s">
        <v>104</v>
      </c>
      <c r="E1" t="s">
        <v>102</v>
      </c>
    </row>
    <row r="2" spans="1:5" x14ac:dyDescent="0.2">
      <c r="A2" t="s">
        <v>19</v>
      </c>
      <c r="B2">
        <v>283774969.89999998</v>
      </c>
      <c r="C2">
        <v>108470949.20999999</v>
      </c>
      <c r="D2">
        <v>104957430.46000001</v>
      </c>
      <c r="E2" t="s">
        <v>17</v>
      </c>
    </row>
    <row r="3" spans="1:5" x14ac:dyDescent="0.2">
      <c r="A3" t="s">
        <v>27</v>
      </c>
      <c r="B3">
        <v>44438033.259999998</v>
      </c>
      <c r="C3">
        <v>58372521.399999999</v>
      </c>
      <c r="D3">
        <v>49474596.109999999</v>
      </c>
      <c r="E3" t="s">
        <v>17</v>
      </c>
    </row>
    <row r="4" spans="1:5" x14ac:dyDescent="0.2">
      <c r="A4" t="s">
        <v>34</v>
      </c>
      <c r="B4">
        <v>24096549.350000001</v>
      </c>
      <c r="C4">
        <v>41300414.159999996</v>
      </c>
      <c r="D4">
        <v>51947069.280000001</v>
      </c>
      <c r="E4" t="s">
        <v>17</v>
      </c>
    </row>
    <row r="5" spans="1:5" x14ac:dyDescent="0.2">
      <c r="A5" t="s">
        <v>39</v>
      </c>
      <c r="B5">
        <v>557175464.29999995</v>
      </c>
      <c r="C5">
        <v>233607001.47</v>
      </c>
      <c r="D5">
        <v>275835220.53999996</v>
      </c>
      <c r="E5" t="s">
        <v>17</v>
      </c>
    </row>
    <row r="6" spans="1:5" x14ac:dyDescent="0.2">
      <c r="A6" t="s">
        <v>43</v>
      </c>
      <c r="B6">
        <v>173867284.19999999</v>
      </c>
      <c r="C6">
        <v>113535706.81</v>
      </c>
      <c r="D6">
        <v>108804084.53999999</v>
      </c>
      <c r="E6" t="s">
        <v>17</v>
      </c>
    </row>
    <row r="7" spans="1:5" x14ac:dyDescent="0.2">
      <c r="A7" t="s">
        <v>47</v>
      </c>
      <c r="B7">
        <v>208507304.59999999</v>
      </c>
      <c r="C7">
        <v>118198777.16</v>
      </c>
      <c r="D7">
        <v>101534970</v>
      </c>
      <c r="E7" t="s">
        <v>17</v>
      </c>
    </row>
    <row r="8" spans="1:5" x14ac:dyDescent="0.2">
      <c r="A8" t="s">
        <v>51</v>
      </c>
      <c r="B8">
        <v>466219203.39999998</v>
      </c>
      <c r="C8">
        <v>309304294.48000002</v>
      </c>
      <c r="D8">
        <v>386278883.73000002</v>
      </c>
      <c r="E8" t="s">
        <v>17</v>
      </c>
    </row>
    <row r="9" spans="1:5" x14ac:dyDescent="0.2">
      <c r="A9" t="s">
        <v>55</v>
      </c>
      <c r="B9">
        <v>200811853.69999999</v>
      </c>
      <c r="C9">
        <v>118638388.94</v>
      </c>
      <c r="D9">
        <v>6945533.7999999998</v>
      </c>
      <c r="E9" t="s">
        <v>17</v>
      </c>
    </row>
    <row r="10" spans="1:5" x14ac:dyDescent="0.2">
      <c r="A10" t="s">
        <v>59</v>
      </c>
      <c r="B10">
        <v>946040680.39999998</v>
      </c>
      <c r="C10">
        <v>644235800.21000004</v>
      </c>
      <c r="D10">
        <v>913508685.99000001</v>
      </c>
      <c r="E10" t="s">
        <v>17</v>
      </c>
    </row>
    <row r="11" spans="1:5" x14ac:dyDescent="0.2">
      <c r="A11" t="s">
        <v>63</v>
      </c>
      <c r="B11">
        <v>149408413</v>
      </c>
      <c r="C11">
        <v>119813275.34</v>
      </c>
      <c r="D11">
        <v>114317461.59</v>
      </c>
      <c r="E11" t="s">
        <v>17</v>
      </c>
    </row>
    <row r="12" spans="1:5" x14ac:dyDescent="0.2">
      <c r="A12" t="s">
        <v>67</v>
      </c>
      <c r="B12">
        <v>103724931</v>
      </c>
      <c r="C12">
        <v>49521869.259999998</v>
      </c>
      <c r="D12">
        <v>206865576.31999999</v>
      </c>
      <c r="E12" t="s">
        <v>17</v>
      </c>
    </row>
    <row r="13" spans="1:5" x14ac:dyDescent="0.2">
      <c r="A13" t="s">
        <v>71</v>
      </c>
      <c r="B13">
        <v>94464287.480000004</v>
      </c>
      <c r="C13">
        <v>63071775.93</v>
      </c>
      <c r="D13">
        <v>155036953.79999998</v>
      </c>
      <c r="E13" t="s">
        <v>17</v>
      </c>
    </row>
    <row r="14" spans="1:5" x14ac:dyDescent="0.2">
      <c r="A14" t="s">
        <v>75</v>
      </c>
      <c r="B14">
        <v>33616651.310000002</v>
      </c>
      <c r="C14">
        <v>50789744.630000003</v>
      </c>
      <c r="D14">
        <v>54945999.770000003</v>
      </c>
      <c r="E14" t="s">
        <v>17</v>
      </c>
    </row>
    <row r="15" spans="1:5" x14ac:dyDescent="0.2">
      <c r="A15" t="s">
        <v>79</v>
      </c>
      <c r="B15">
        <v>259789826</v>
      </c>
      <c r="C15">
        <v>161885750.87</v>
      </c>
      <c r="D15">
        <v>186080948.25</v>
      </c>
      <c r="E15" t="s">
        <v>17</v>
      </c>
    </row>
    <row r="16" spans="1:5" x14ac:dyDescent="0.2">
      <c r="A16" t="s">
        <v>82</v>
      </c>
      <c r="B16">
        <v>288222877.30000001</v>
      </c>
      <c r="C16">
        <v>177840017.03999999</v>
      </c>
      <c r="D16">
        <v>158372854.88</v>
      </c>
      <c r="E16" t="s">
        <v>17</v>
      </c>
    </row>
    <row r="17" spans="1:5" x14ac:dyDescent="0.2">
      <c r="A17" t="s">
        <v>86</v>
      </c>
      <c r="B17">
        <v>47832248.659999996</v>
      </c>
      <c r="C17">
        <v>45493188.689999998</v>
      </c>
      <c r="D17">
        <v>64968470.039999999</v>
      </c>
      <c r="E17" t="s">
        <v>17</v>
      </c>
    </row>
    <row r="18" spans="1:5" x14ac:dyDescent="0.2">
      <c r="A18" t="s">
        <v>19</v>
      </c>
      <c r="B18">
        <v>283774969.89999998</v>
      </c>
      <c r="C18">
        <v>108470949.20999999</v>
      </c>
      <c r="D18">
        <v>104957430.46000001</v>
      </c>
      <c r="E18" t="s">
        <v>105</v>
      </c>
    </row>
    <row r="19" spans="1:5" x14ac:dyDescent="0.2">
      <c r="A19" t="s">
        <v>27</v>
      </c>
      <c r="B19">
        <v>44438033.259999998</v>
      </c>
      <c r="C19">
        <v>58372521.399999999</v>
      </c>
      <c r="D19">
        <v>49474596.109999999</v>
      </c>
      <c r="E19" t="s">
        <v>105</v>
      </c>
    </row>
    <row r="20" spans="1:5" x14ac:dyDescent="0.2">
      <c r="A20" t="s">
        <v>34</v>
      </c>
      <c r="B20">
        <v>24096549.350000001</v>
      </c>
      <c r="C20">
        <v>41300414.159999996</v>
      </c>
      <c r="D20">
        <v>51947069.280000001</v>
      </c>
      <c r="E20" t="s">
        <v>105</v>
      </c>
    </row>
    <row r="21" spans="1:5" x14ac:dyDescent="0.2">
      <c r="A21" t="s">
        <v>39</v>
      </c>
      <c r="B21">
        <v>557175464.29999995</v>
      </c>
      <c r="C21">
        <v>233607001.47</v>
      </c>
      <c r="D21">
        <v>275835220.53999996</v>
      </c>
      <c r="E21" t="s">
        <v>105</v>
      </c>
    </row>
    <row r="22" spans="1:5" x14ac:dyDescent="0.2">
      <c r="A22" t="s">
        <v>43</v>
      </c>
      <c r="B22">
        <v>173867284.19999999</v>
      </c>
      <c r="C22">
        <v>113535706.81</v>
      </c>
      <c r="D22">
        <v>108804084.53999999</v>
      </c>
      <c r="E22" t="s">
        <v>105</v>
      </c>
    </row>
    <row r="23" spans="1:5" x14ac:dyDescent="0.2">
      <c r="A23" t="s">
        <v>47</v>
      </c>
      <c r="B23">
        <v>208507304.59999999</v>
      </c>
      <c r="C23">
        <v>118198777.16</v>
      </c>
      <c r="D23">
        <v>101534970</v>
      </c>
      <c r="E23" t="s">
        <v>105</v>
      </c>
    </row>
    <row r="24" spans="1:5" x14ac:dyDescent="0.2">
      <c r="A24" t="s">
        <v>51</v>
      </c>
      <c r="B24">
        <v>466219203.39999998</v>
      </c>
      <c r="C24">
        <v>309304294.48000002</v>
      </c>
      <c r="D24">
        <v>386278883.73000002</v>
      </c>
      <c r="E24" t="s">
        <v>105</v>
      </c>
    </row>
    <row r="25" spans="1:5" x14ac:dyDescent="0.2">
      <c r="A25" t="s">
        <v>55</v>
      </c>
      <c r="B25">
        <v>200811853.69999999</v>
      </c>
      <c r="C25">
        <v>118638388.94</v>
      </c>
      <c r="D25">
        <v>6945533.7999999998</v>
      </c>
      <c r="E25" t="s">
        <v>105</v>
      </c>
    </row>
    <row r="26" spans="1:5" x14ac:dyDescent="0.2">
      <c r="A26" t="s">
        <v>59</v>
      </c>
      <c r="B26">
        <v>946040680.39999998</v>
      </c>
      <c r="C26">
        <v>644235800.21000004</v>
      </c>
      <c r="D26">
        <v>913508685.99000001</v>
      </c>
      <c r="E26" t="s">
        <v>105</v>
      </c>
    </row>
    <row r="27" spans="1:5" x14ac:dyDescent="0.2">
      <c r="A27" t="s">
        <v>63</v>
      </c>
      <c r="B27">
        <v>149408413</v>
      </c>
      <c r="C27">
        <v>119813275.34</v>
      </c>
      <c r="D27">
        <v>114317461.59</v>
      </c>
      <c r="E27" t="s">
        <v>105</v>
      </c>
    </row>
    <row r="28" spans="1:5" x14ac:dyDescent="0.2">
      <c r="A28" t="s">
        <v>67</v>
      </c>
      <c r="B28">
        <v>103724931</v>
      </c>
      <c r="C28">
        <v>49521869.259999998</v>
      </c>
      <c r="D28">
        <v>206865576.31999999</v>
      </c>
      <c r="E28" t="s">
        <v>105</v>
      </c>
    </row>
    <row r="29" spans="1:5" x14ac:dyDescent="0.2">
      <c r="A29" t="s">
        <v>71</v>
      </c>
      <c r="B29">
        <v>94464287.480000004</v>
      </c>
      <c r="C29">
        <v>63071775.93</v>
      </c>
      <c r="D29">
        <v>155036953.79999998</v>
      </c>
      <c r="E29" t="s">
        <v>105</v>
      </c>
    </row>
    <row r="30" spans="1:5" x14ac:dyDescent="0.2">
      <c r="A30" t="s">
        <v>75</v>
      </c>
      <c r="B30">
        <v>33616651.310000002</v>
      </c>
      <c r="C30">
        <v>50789744.630000003</v>
      </c>
      <c r="D30">
        <v>54945999.770000003</v>
      </c>
      <c r="E30" t="s">
        <v>105</v>
      </c>
    </row>
    <row r="31" spans="1:5" x14ac:dyDescent="0.2">
      <c r="A31" t="s">
        <v>79</v>
      </c>
      <c r="B31">
        <v>259789826</v>
      </c>
      <c r="C31">
        <v>161885750.87</v>
      </c>
      <c r="D31">
        <v>186080948.25</v>
      </c>
      <c r="E31" t="s">
        <v>105</v>
      </c>
    </row>
    <row r="32" spans="1:5" x14ac:dyDescent="0.2">
      <c r="A32" t="s">
        <v>82</v>
      </c>
      <c r="B32">
        <v>288222877.30000001</v>
      </c>
      <c r="C32">
        <v>177840017.03999999</v>
      </c>
      <c r="D32">
        <v>158372854.88</v>
      </c>
      <c r="E32" t="s">
        <v>105</v>
      </c>
    </row>
    <row r="33" spans="1:5" x14ac:dyDescent="0.2">
      <c r="A33" t="s">
        <v>86</v>
      </c>
      <c r="B33">
        <v>47832248.659999996</v>
      </c>
      <c r="C33">
        <v>45493188.689999998</v>
      </c>
      <c r="D33">
        <v>64968470.039999999</v>
      </c>
      <c r="E33" t="s">
        <v>105</v>
      </c>
    </row>
  </sheetData>
  <phoneticPr fontId="4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recursos-de-la-ciudad-transferi</vt:lpstr>
      <vt:lpstr>Hoja1</vt:lpstr>
      <vt:lpstr>Ejercido</vt:lpstr>
      <vt:lpstr>Aprobado</vt:lpstr>
      <vt:lpstr>Hoja2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FABIOLA MARTÍNEZ</dc:creator>
  <cp:lastModifiedBy>Equipo01</cp:lastModifiedBy>
  <dcterms:created xsi:type="dcterms:W3CDTF">2021-09-09T18:14:27Z</dcterms:created>
  <dcterms:modified xsi:type="dcterms:W3CDTF">2021-10-21T19:52:54Z</dcterms:modified>
</cp:coreProperties>
</file>